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Z:\権限移譲（Ｈ２３～）\24障害共用\■業者・事業所指定関係\0002 福祉・介護処遇改善加算\R6\様式\"/>
    </mc:Choice>
  </mc:AlternateContent>
  <xr:revisionPtr revIDLastSave="0" documentId="13_ncr:1_{CAA8B80F-4A3C-4DAA-BC66-76AB04FCEAAA}" xr6:coauthVersionLast="36" xr6:coauthVersionMax="36"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27" l="1"/>
  <c r="L49" i="33"/>
  <c r="L49" i="32"/>
  <c r="L49" i="31"/>
  <c r="L49" i="30"/>
  <c r="L49" i="29"/>
  <c r="L49" i="21"/>
  <c r="L49" i="34"/>
  <c r="L49" i="28"/>
  <c r="AK56" i="27" l="1"/>
  <c r="AC56" i="27"/>
  <c r="AK56" i="33"/>
  <c r="AC56" i="33"/>
  <c r="AK56" i="32"/>
  <c r="AC56" i="32"/>
  <c r="AK56" i="31"/>
  <c r="AC56" i="31"/>
  <c r="AK56" i="30"/>
  <c r="AC56" i="30"/>
  <c r="AK56" i="29"/>
  <c r="AC56" i="29"/>
  <c r="AK56" i="21"/>
  <c r="AC56" i="21"/>
  <c r="AK56" i="34"/>
  <c r="AC56" i="34"/>
  <c r="AK56" i="28"/>
  <c r="AC56" i="28"/>
  <c r="AK56" i="12"/>
  <c r="AC56" i="12"/>
  <c r="T67" i="34"/>
  <c r="AW63" i="34"/>
  <c r="AW62" i="34"/>
  <c r="AW61" i="34"/>
  <c r="H53" i="34"/>
  <c r="L50" i="34"/>
  <c r="AC48" i="34"/>
  <c r="G48" i="34"/>
  <c r="V45" i="34"/>
  <c r="V44" i="34"/>
  <c r="Z63" i="34" s="1"/>
  <c r="V41" i="34"/>
  <c r="V40" i="34"/>
  <c r="Z62" i="34" s="1"/>
  <c r="G40" i="34"/>
  <c r="V37" i="34"/>
  <c r="V36" i="34"/>
  <c r="Z61" i="34" s="1"/>
  <c r="V33" i="34"/>
  <c r="V32" i="34"/>
  <c r="Z60" i="34" s="1"/>
  <c r="V30" i="34"/>
  <c r="V29" i="34"/>
  <c r="V28" i="34"/>
  <c r="Z59" i="34" s="1"/>
  <c r="V26" i="34"/>
  <c r="V25" i="34"/>
  <c r="V24" i="34"/>
  <c r="Z58" i="34" s="1"/>
  <c r="V22" i="34"/>
  <c r="V21" i="34"/>
  <c r="Z57" i="34" s="1"/>
  <c r="AK20" i="34"/>
  <c r="AC20" i="34"/>
  <c r="P15" i="34"/>
  <c r="AD53" i="34" s="1"/>
  <c r="B12" i="34"/>
  <c r="L10" i="34"/>
  <c r="G10" i="34"/>
  <c r="B10" i="34"/>
  <c r="AM5" i="34"/>
  <c r="BN51" i="34" s="1"/>
  <c r="BF1" i="34"/>
  <c r="AS1" i="34"/>
  <c r="AI1" i="34"/>
  <c r="CI2" i="34" s="1"/>
  <c r="T67" i="33"/>
  <c r="AW63" i="33"/>
  <c r="AW62" i="33"/>
  <c r="AW61" i="33"/>
  <c r="H53" i="33"/>
  <c r="L50" i="33"/>
  <c r="AC48" i="33"/>
  <c r="G48" i="33"/>
  <c r="V45" i="33"/>
  <c r="V44" i="33"/>
  <c r="Z63" i="33" s="1"/>
  <c r="V41" i="33"/>
  <c r="V40" i="33"/>
  <c r="Z62" i="33" s="1"/>
  <c r="G40" i="33"/>
  <c r="V37" i="33"/>
  <c r="V36" i="33"/>
  <c r="Z61" i="33" s="1"/>
  <c r="V33" i="33"/>
  <c r="V32" i="33"/>
  <c r="Z60" i="33" s="1"/>
  <c r="V30" i="33"/>
  <c r="V29" i="33"/>
  <c r="V28" i="33"/>
  <c r="Z59" i="33" s="1"/>
  <c r="V26" i="33"/>
  <c r="V25" i="33"/>
  <c r="V24" i="33"/>
  <c r="Z58" i="33" s="1"/>
  <c r="V22" i="33"/>
  <c r="V21" i="33"/>
  <c r="Z57" i="33" s="1"/>
  <c r="AK20" i="33"/>
  <c r="AC20" i="33"/>
  <c r="P15" i="33"/>
  <c r="AD53" i="33" s="1"/>
  <c r="B12" i="33"/>
  <c r="L10" i="33"/>
  <c r="G10" i="33"/>
  <c r="B10" i="33"/>
  <c r="AM5" i="33"/>
  <c r="BN51" i="33" s="1"/>
  <c r="BF1" i="33"/>
  <c r="AS1" i="33"/>
  <c r="AI1" i="33"/>
  <c r="CI2" i="33" s="1"/>
  <c r="T67" i="32"/>
  <c r="AW63" i="32"/>
  <c r="AW62" i="32"/>
  <c r="AW61" i="32"/>
  <c r="H53" i="32"/>
  <c r="L50" i="32"/>
  <c r="AC48" i="32"/>
  <c r="G48" i="32"/>
  <c r="V45" i="32"/>
  <c r="V44" i="32"/>
  <c r="Z63" i="32" s="1"/>
  <c r="V41" i="32"/>
  <c r="V40" i="32"/>
  <c r="Z62" i="32" s="1"/>
  <c r="G40" i="32"/>
  <c r="V37" i="32"/>
  <c r="V36" i="32"/>
  <c r="Z61" i="32" s="1"/>
  <c r="V33" i="32"/>
  <c r="V32" i="32"/>
  <c r="Z60" i="32" s="1"/>
  <c r="V30" i="32"/>
  <c r="V29" i="32"/>
  <c r="V28" i="32"/>
  <c r="Z59" i="32" s="1"/>
  <c r="V26" i="32"/>
  <c r="V25" i="32"/>
  <c r="V24" i="32"/>
  <c r="Z58" i="32" s="1"/>
  <c r="V22" i="32"/>
  <c r="V21" i="32"/>
  <c r="Z57" i="32" s="1"/>
  <c r="AK20" i="32"/>
  <c r="AC20" i="32"/>
  <c r="P15" i="32"/>
  <c r="AD53" i="32" s="1"/>
  <c r="B12" i="32"/>
  <c r="L10" i="32"/>
  <c r="Q10" i="32" s="1"/>
  <c r="G10" i="32"/>
  <c r="B10" i="32"/>
  <c r="AM5" i="32"/>
  <c r="BF1" i="32"/>
  <c r="AS1" i="32"/>
  <c r="AI1" i="32"/>
  <c r="CI2" i="32" s="1"/>
  <c r="T67" i="31"/>
  <c r="AW63" i="31"/>
  <c r="AW62" i="31"/>
  <c r="AW61" i="31"/>
  <c r="H53" i="31"/>
  <c r="L50" i="31"/>
  <c r="AC48" i="31"/>
  <c r="G48" i="31"/>
  <c r="V45" i="31"/>
  <c r="V44" i="31"/>
  <c r="Z63" i="31" s="1"/>
  <c r="V41" i="31"/>
  <c r="V40" i="31"/>
  <c r="Z62" i="31" s="1"/>
  <c r="G40" i="31"/>
  <c r="V37" i="31"/>
  <c r="V36" i="31"/>
  <c r="Z61" i="31" s="1"/>
  <c r="V33" i="31"/>
  <c r="V32" i="31"/>
  <c r="Z60" i="31" s="1"/>
  <c r="V30" i="31"/>
  <c r="V29" i="31"/>
  <c r="V28" i="31"/>
  <c r="Z59" i="31" s="1"/>
  <c r="V26" i="31"/>
  <c r="V25" i="31"/>
  <c r="V24" i="31"/>
  <c r="Z58" i="31" s="1"/>
  <c r="V22" i="31"/>
  <c r="V21" i="31"/>
  <c r="Z57" i="31" s="1"/>
  <c r="AK20" i="31"/>
  <c r="AC20" i="31"/>
  <c r="P15" i="31"/>
  <c r="AD53" i="31" s="1"/>
  <c r="B12" i="31"/>
  <c r="L10" i="31"/>
  <c r="G10" i="31"/>
  <c r="B10" i="31"/>
  <c r="Q10" i="31" s="1"/>
  <c r="AM5" i="31"/>
  <c r="BF1" i="31"/>
  <c r="AS1" i="31"/>
  <c r="AI1" i="31"/>
  <c r="CI2" i="31" s="1"/>
  <c r="T67" i="30"/>
  <c r="AW63" i="30"/>
  <c r="AW62" i="30"/>
  <c r="AW61" i="30"/>
  <c r="H53" i="30"/>
  <c r="L50" i="30"/>
  <c r="AC48" i="30"/>
  <c r="G48" i="30"/>
  <c r="V45" i="30"/>
  <c r="V44" i="30"/>
  <c r="Z63" i="30" s="1"/>
  <c r="V41" i="30"/>
  <c r="V40" i="30"/>
  <c r="Z62" i="30" s="1"/>
  <c r="G40" i="30"/>
  <c r="V37" i="30"/>
  <c r="V36" i="30"/>
  <c r="Z61" i="30" s="1"/>
  <c r="V33" i="30"/>
  <c r="V32" i="30"/>
  <c r="Z60" i="30" s="1"/>
  <c r="V30" i="30"/>
  <c r="V29" i="30"/>
  <c r="V28" i="30"/>
  <c r="Z59" i="30" s="1"/>
  <c r="V26" i="30"/>
  <c r="V25" i="30"/>
  <c r="V24" i="30"/>
  <c r="Z58" i="30" s="1"/>
  <c r="V22" i="30"/>
  <c r="V21" i="30"/>
  <c r="Z57" i="30" s="1"/>
  <c r="AK20" i="30"/>
  <c r="AC20" i="30"/>
  <c r="P15" i="30"/>
  <c r="AD53" i="30" s="1"/>
  <c r="B12" i="30"/>
  <c r="L10" i="30"/>
  <c r="G10" i="30"/>
  <c r="B10" i="30"/>
  <c r="AM5" i="30"/>
  <c r="BF1" i="30"/>
  <c r="AS1" i="30"/>
  <c r="AI1" i="30"/>
  <c r="CI2" i="30" s="1"/>
  <c r="T67" i="29"/>
  <c r="AW63" i="29"/>
  <c r="AW62" i="29"/>
  <c r="AW61" i="29"/>
  <c r="AD53" i="29"/>
  <c r="H53" i="29"/>
  <c r="L50" i="29"/>
  <c r="L51" i="29" s="1"/>
  <c r="L52" i="29" s="1"/>
  <c r="AC48" i="29"/>
  <c r="G48" i="29"/>
  <c r="V45" i="29"/>
  <c r="V44" i="29"/>
  <c r="Z63" i="29" s="1"/>
  <c r="V41" i="29"/>
  <c r="V40" i="29"/>
  <c r="Z62" i="29" s="1"/>
  <c r="G40" i="29"/>
  <c r="V37" i="29"/>
  <c r="V36" i="29"/>
  <c r="Z61" i="29" s="1"/>
  <c r="V33" i="29"/>
  <c r="V32" i="29"/>
  <c r="Z60" i="29" s="1"/>
  <c r="V30" i="29"/>
  <c r="V29" i="29"/>
  <c r="V28" i="29"/>
  <c r="Z59" i="29" s="1"/>
  <c r="V26" i="29"/>
  <c r="V25" i="29"/>
  <c r="V24" i="29"/>
  <c r="Z58" i="29" s="1"/>
  <c r="V22" i="29"/>
  <c r="V21" i="29"/>
  <c r="Z57" i="29" s="1"/>
  <c r="AK20" i="29"/>
  <c r="AC20" i="29"/>
  <c r="P15" i="29"/>
  <c r="B12" i="29"/>
  <c r="L10" i="29"/>
  <c r="G10" i="29"/>
  <c r="B10" i="29"/>
  <c r="AM5" i="29"/>
  <c r="BN51" i="29" s="1"/>
  <c r="CI2" i="29"/>
  <c r="BF1" i="29"/>
  <c r="AS1" i="29"/>
  <c r="AI1" i="29"/>
  <c r="Q10" i="30" l="1"/>
  <c r="L51" i="32"/>
  <c r="L52" i="32" s="1"/>
  <c r="Q10" i="34"/>
  <c r="L51" i="30"/>
  <c r="L52" i="30" s="1"/>
  <c r="Q10" i="33"/>
  <c r="Q10" i="29"/>
  <c r="AW51" i="34"/>
  <c r="L51" i="34"/>
  <c r="L52" i="34" s="1"/>
  <c r="BN51" i="32"/>
  <c r="AW51" i="33"/>
  <c r="AW51" i="32"/>
  <c r="L51" i="33"/>
  <c r="L52" i="33" s="1"/>
  <c r="BN51" i="31"/>
  <c r="BN51" i="30"/>
  <c r="AW51" i="31"/>
  <c r="AW51" i="30"/>
  <c r="L51" i="31"/>
  <c r="L52" i="31" s="1"/>
  <c r="AW51" i="29"/>
  <c r="T67" i="28" l="1"/>
  <c r="AW63" i="28"/>
  <c r="AW62" i="28"/>
  <c r="AW61" i="28"/>
  <c r="H53" i="28"/>
  <c r="L50" i="28"/>
  <c r="AC48" i="28"/>
  <c r="G48" i="28"/>
  <c r="V45" i="28"/>
  <c r="V44" i="28"/>
  <c r="Z63" i="28" s="1"/>
  <c r="V41" i="28"/>
  <c r="V40" i="28"/>
  <c r="Z62" i="28" s="1"/>
  <c r="G40" i="28"/>
  <c r="V37" i="28"/>
  <c r="V36" i="28"/>
  <c r="Z61" i="28" s="1"/>
  <c r="V33" i="28"/>
  <c r="V32" i="28"/>
  <c r="Z60" i="28" s="1"/>
  <c r="V30" i="28"/>
  <c r="V29" i="28"/>
  <c r="V28" i="28"/>
  <c r="Z59" i="28" s="1"/>
  <c r="V26" i="28"/>
  <c r="V25" i="28"/>
  <c r="V24" i="28"/>
  <c r="Z58" i="28" s="1"/>
  <c r="V22" i="28"/>
  <c r="V21" i="28"/>
  <c r="Z57" i="28" s="1"/>
  <c r="AK20" i="28"/>
  <c r="AC20" i="28"/>
  <c r="P15" i="28"/>
  <c r="AD53" i="28" s="1"/>
  <c r="B12" i="28"/>
  <c r="L10" i="28"/>
  <c r="G10" i="28"/>
  <c r="B10" i="28"/>
  <c r="AM5" i="28"/>
  <c r="BF1" i="28"/>
  <c r="AS1" i="28"/>
  <c r="AI1" i="28"/>
  <c r="CI2" i="28" s="1"/>
  <c r="BN51" i="28" l="1"/>
  <c r="L51" i="28"/>
  <c r="L52" i="28" s="1"/>
  <c r="Q10" i="28"/>
  <c r="AW51" i="28"/>
  <c r="AM5" i="12"/>
  <c r="AB131" i="18" l="1"/>
  <c r="AB129" i="18"/>
  <c r="T67" i="27"/>
  <c r="AW63" i="27"/>
  <c r="AW62" i="27"/>
  <c r="AW61" i="27"/>
  <c r="H53" i="27"/>
  <c r="L50" i="27"/>
  <c r="AC48" i="27"/>
  <c r="G48" i="27"/>
  <c r="V45" i="27"/>
  <c r="V44" i="27"/>
  <c r="Z63" i="27" s="1"/>
  <c r="V41" i="27"/>
  <c r="V40" i="27"/>
  <c r="Z62" i="27" s="1"/>
  <c r="G40" i="27"/>
  <c r="V37" i="27"/>
  <c r="V36" i="27"/>
  <c r="Z61" i="27" s="1"/>
  <c r="V33" i="27"/>
  <c r="V32" i="27"/>
  <c r="V30" i="27"/>
  <c r="V29" i="27"/>
  <c r="V28" i="27"/>
  <c r="V26" i="27"/>
  <c r="V25" i="27"/>
  <c r="V24" i="27"/>
  <c r="Z58" i="27" s="1"/>
  <c r="V22" i="27"/>
  <c r="V21" i="27"/>
  <c r="AK20" i="27"/>
  <c r="AC20" i="27"/>
  <c r="P15" i="27"/>
  <c r="AD53" i="27" s="1"/>
  <c r="B12" i="27"/>
  <c r="L10" i="27"/>
  <c r="G10" i="27"/>
  <c r="B10" i="27"/>
  <c r="AM5" i="27"/>
  <c r="BF1" i="27"/>
  <c r="AS1" i="27"/>
  <c r="AI1" i="27"/>
  <c r="CI2" i="27" s="1"/>
  <c r="T67" i="21"/>
  <c r="AW63" i="21"/>
  <c r="AW62" i="21"/>
  <c r="AW61" i="21"/>
  <c r="H53" i="21"/>
  <c r="L50" i="21"/>
  <c r="AC48" i="21"/>
  <c r="G48" i="21"/>
  <c r="V45" i="21"/>
  <c r="V44" i="21"/>
  <c r="V41" i="21"/>
  <c r="V40" i="21"/>
  <c r="G40" i="21"/>
  <c r="V37" i="21"/>
  <c r="V36" i="21"/>
  <c r="Z61" i="21" s="1"/>
  <c r="V33" i="21"/>
  <c r="V32" i="21"/>
  <c r="Z60" i="21" s="1"/>
  <c r="V30" i="21"/>
  <c r="V29" i="21"/>
  <c r="V28" i="21"/>
  <c r="V26" i="21"/>
  <c r="V25" i="21"/>
  <c r="V24" i="21"/>
  <c r="Z58" i="21" s="1"/>
  <c r="V22" i="21"/>
  <c r="V21" i="21"/>
  <c r="Z57" i="21" s="1"/>
  <c r="AK20" i="21"/>
  <c r="AC20" i="21"/>
  <c r="P15" i="21"/>
  <c r="AD53" i="21" s="1"/>
  <c r="B12" i="21"/>
  <c r="L10" i="21"/>
  <c r="G10" i="21"/>
  <c r="B10" i="21"/>
  <c r="AM5" i="21"/>
  <c r="BN51" i="21" s="1"/>
  <c r="BF1" i="21"/>
  <c r="AS1" i="21"/>
  <c r="AI1" i="21"/>
  <c r="CI2" i="21" s="1"/>
  <c r="BN51" i="27" l="1"/>
  <c r="Z63" i="21"/>
  <c r="Z57" i="27"/>
  <c r="Z60" i="27"/>
  <c r="AW51" i="27"/>
  <c r="Z59" i="27"/>
  <c r="Z59" i="21"/>
  <c r="Z62" i="21"/>
  <c r="AW51" i="21"/>
  <c r="L51" i="27"/>
  <c r="L52" i="27" s="1"/>
  <c r="Q10" i="21"/>
  <c r="Q10" i="27"/>
  <c r="L51" i="21"/>
  <c r="L52" i="21" s="1"/>
  <c r="AS1" i="12" l="1"/>
  <c r="BF1" i="12"/>
  <c r="G40" i="12"/>
  <c r="L10" i="12"/>
  <c r="G10" i="12"/>
  <c r="B10" i="12"/>
  <c r="R201" i="18" l="1"/>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Z62" i="12" s="1"/>
  <c r="V37" i="12"/>
  <c r="V36" i="12"/>
  <c r="Z61" i="12" s="1"/>
  <c r="V32" i="12"/>
  <c r="Z60" i="12" s="1"/>
  <c r="V30" i="12"/>
  <c r="V29" i="12"/>
  <c r="V28" i="12"/>
  <c r="V26" i="12"/>
  <c r="V25" i="12"/>
  <c r="V24" i="12"/>
  <c r="V22" i="12"/>
  <c r="V21" i="12"/>
  <c r="Z57" i="12" s="1"/>
  <c r="Z58" i="12" l="1"/>
  <c r="Z59" i="12"/>
  <c r="Q10" i="12"/>
  <c r="E6" i="14" l="1"/>
  <c r="E12" i="14"/>
  <c r="E18" i="14"/>
  <c r="E20" i="14"/>
  <c r="E7" i="14"/>
  <c r="E8" i="14"/>
  <c r="E13" i="14"/>
  <c r="E14" i="14"/>
  <c r="E9" i="14"/>
  <c r="E15" i="14"/>
  <c r="E10" i="14"/>
  <c r="E19" i="14"/>
  <c r="E16" i="14"/>
  <c r="E11" i="14"/>
  <c r="E21" i="14"/>
  <c r="E17" i="14"/>
  <c r="E22" i="14"/>
  <c r="E23" i="14"/>
  <c r="BN51" i="12"/>
  <c r="T60" i="18" s="1"/>
  <c r="V8" i="32" l="1"/>
  <c r="V8" i="29"/>
  <c r="AA11" i="29"/>
  <c r="AA14" i="29"/>
  <c r="V8" i="30"/>
  <c r="V14" i="33"/>
  <c r="AS20" i="31"/>
  <c r="V14" i="34"/>
  <c r="AA8" i="34"/>
  <c r="AA8" i="30"/>
  <c r="V11" i="30"/>
  <c r="AS20" i="30"/>
  <c r="AA11" i="34"/>
  <c r="V14" i="31"/>
  <c r="V11" i="34"/>
  <c r="AA8" i="33"/>
  <c r="V8" i="31"/>
  <c r="AA8" i="29"/>
  <c r="AA14" i="32"/>
  <c r="AA14" i="31"/>
  <c r="AA14" i="30"/>
  <c r="AA11" i="32"/>
  <c r="V14" i="32"/>
  <c r="V11" i="33"/>
  <c r="V11" i="29"/>
  <c r="V14" i="29"/>
  <c r="AA8" i="31"/>
  <c r="AA14" i="34"/>
  <c r="V14" i="30"/>
  <c r="AS20" i="29"/>
  <c r="AA8" i="32"/>
  <c r="AA14" i="33"/>
  <c r="V11" i="31"/>
  <c r="AA11" i="31"/>
  <c r="AA11" i="33"/>
  <c r="V8" i="34"/>
  <c r="V11" i="32"/>
  <c r="V8" i="33"/>
  <c r="AA11" i="30"/>
  <c r="AS20" i="33"/>
  <c r="AS20" i="34"/>
  <c r="AS20" i="32"/>
  <c r="V8" i="28"/>
  <c r="AS20" i="28"/>
  <c r="AA14" i="28"/>
  <c r="V14" i="28"/>
  <c r="AA11" i="28"/>
  <c r="V11" i="28"/>
  <c r="AA8" i="28"/>
  <c r="AA11" i="27"/>
  <c r="AS20" i="21"/>
  <c r="V11" i="27"/>
  <c r="AA8" i="21"/>
  <c r="V14" i="21"/>
  <c r="V11" i="21"/>
  <c r="AA11" i="21"/>
  <c r="AA14" i="27"/>
  <c r="V14" i="27"/>
  <c r="V8" i="21"/>
  <c r="AA14" i="21"/>
  <c r="V8" i="27"/>
  <c r="AS20" i="27"/>
  <c r="AA8" i="27"/>
  <c r="AS20" i="12"/>
  <c r="V11" i="12"/>
  <c r="V12" i="12" s="1"/>
  <c r="V8" i="12"/>
  <c r="AB60" i="18"/>
  <c r="V14" i="12"/>
  <c r="V15" i="12" s="1"/>
  <c r="AA11" i="12"/>
  <c r="AA14" i="12"/>
  <c r="AA8" i="12"/>
  <c r="V9" i="12"/>
  <c r="AZ11" i="21" l="1"/>
  <c r="V12" i="21"/>
  <c r="AT11" i="21"/>
  <c r="AY11" i="21"/>
  <c r="AV11" i="21"/>
  <c r="AU11" i="21"/>
  <c r="AX11" i="21"/>
  <c r="AW11" i="21"/>
  <c r="AW14" i="32"/>
  <c r="AU14" i="32"/>
  <c r="V15" i="32"/>
  <c r="AT14" i="32"/>
  <c r="AZ14" i="32"/>
  <c r="AX14" i="32"/>
  <c r="AV14" i="32"/>
  <c r="AY14" i="32"/>
  <c r="AZ11" i="34"/>
  <c r="AT11" i="34"/>
  <c r="AY11" i="34"/>
  <c r="AV11" i="34"/>
  <c r="AX11" i="34"/>
  <c r="AW11" i="34"/>
  <c r="AU11" i="34"/>
  <c r="V12" i="34"/>
  <c r="AU11" i="33"/>
  <c r="AT11" i="33"/>
  <c r="AZ11" i="33"/>
  <c r="AV11" i="33"/>
  <c r="V12" i="33"/>
  <c r="AW11" i="33"/>
  <c r="AY11" i="33"/>
  <c r="AX11" i="33"/>
  <c r="AX14" i="21"/>
  <c r="AY14" i="21"/>
  <c r="V15" i="21"/>
  <c r="AZ14" i="21"/>
  <c r="AW14" i="21"/>
  <c r="AT14" i="21"/>
  <c r="AV14" i="21"/>
  <c r="AU14" i="21"/>
  <c r="AY14" i="28"/>
  <c r="AT14" i="28"/>
  <c r="AU14" i="28"/>
  <c r="AV14" i="28"/>
  <c r="AX14" i="28"/>
  <c r="AW14" i="28"/>
  <c r="AZ14" i="28"/>
  <c r="V15" i="28"/>
  <c r="AV8" i="33"/>
  <c r="AT8" i="33"/>
  <c r="V9" i="33"/>
  <c r="AZ8" i="33"/>
  <c r="AY8" i="33"/>
  <c r="AX8" i="33"/>
  <c r="AW8" i="33"/>
  <c r="AU8" i="33"/>
  <c r="AX14" i="31"/>
  <c r="AV14" i="31"/>
  <c r="AT14" i="31"/>
  <c r="V15" i="31"/>
  <c r="AZ14" i="31"/>
  <c r="AY14" i="31"/>
  <c r="AU14" i="31"/>
  <c r="AW14" i="31"/>
  <c r="AX14" i="33"/>
  <c r="AZ14" i="33"/>
  <c r="V15" i="33"/>
  <c r="AY14" i="33"/>
  <c r="AU14" i="33"/>
  <c r="AW14" i="33"/>
  <c r="AT14" i="33"/>
  <c r="AV14" i="33"/>
  <c r="AY11" i="28"/>
  <c r="AW11" i="28"/>
  <c r="AX11" i="28"/>
  <c r="V12" i="28"/>
  <c r="AV11" i="28"/>
  <c r="AZ11" i="28"/>
  <c r="AT11" i="28"/>
  <c r="AU11" i="28"/>
  <c r="AZ8" i="27"/>
  <c r="AV8" i="27"/>
  <c r="AX8" i="27"/>
  <c r="AU8" i="27"/>
  <c r="AW8" i="27"/>
  <c r="V9" i="27"/>
  <c r="AY8" i="27"/>
  <c r="AT8" i="27"/>
  <c r="AZ11" i="32"/>
  <c r="AT11" i="32"/>
  <c r="AX11" i="32"/>
  <c r="AW11" i="32"/>
  <c r="AV11" i="32"/>
  <c r="AU11" i="32"/>
  <c r="AY11" i="32"/>
  <c r="V12" i="32"/>
  <c r="V15" i="30"/>
  <c r="AT14" i="30"/>
  <c r="AZ14" i="30"/>
  <c r="AV14" i="30"/>
  <c r="AY14" i="30"/>
  <c r="AX14" i="30"/>
  <c r="AW14" i="30"/>
  <c r="AU14" i="30"/>
  <c r="AY8" i="30"/>
  <c r="AU8" i="30"/>
  <c r="AZ8" i="30"/>
  <c r="AX8" i="30"/>
  <c r="AT8" i="30"/>
  <c r="AV8" i="30"/>
  <c r="AW8" i="30"/>
  <c r="V9" i="30"/>
  <c r="V12" i="27"/>
  <c r="AV11" i="27"/>
  <c r="AZ11" i="27"/>
  <c r="AX11" i="27"/>
  <c r="AY11" i="27"/>
  <c r="AW11" i="27"/>
  <c r="AU11" i="27"/>
  <c r="AT11" i="27"/>
  <c r="V9" i="34"/>
  <c r="AT8" i="34"/>
  <c r="AZ8" i="34"/>
  <c r="AV8" i="34"/>
  <c r="AY8" i="34"/>
  <c r="AU8" i="34"/>
  <c r="AX8" i="34"/>
  <c r="AW8" i="34"/>
  <c r="AZ8" i="21"/>
  <c r="V9" i="21"/>
  <c r="AY8" i="21"/>
  <c r="AV8" i="21"/>
  <c r="AX8" i="21"/>
  <c r="AW8" i="21"/>
  <c r="AT8" i="21"/>
  <c r="AU8" i="21"/>
  <c r="AT8" i="28"/>
  <c r="AZ8" i="28"/>
  <c r="AY8" i="28"/>
  <c r="V9" i="28"/>
  <c r="AX8" i="28"/>
  <c r="AW8" i="28"/>
  <c r="AV8" i="28"/>
  <c r="AU8" i="28"/>
  <c r="AZ11" i="30"/>
  <c r="AV11" i="30"/>
  <c r="V12" i="30"/>
  <c r="AX11" i="30"/>
  <c r="AW11" i="30"/>
  <c r="AY11" i="30"/>
  <c r="AU11" i="30"/>
  <c r="AT11" i="30"/>
  <c r="AW14" i="34"/>
  <c r="AY14" i="34"/>
  <c r="AZ14" i="34"/>
  <c r="AT14" i="34"/>
  <c r="V15" i="34"/>
  <c r="AU14" i="34"/>
  <c r="AX14" i="34"/>
  <c r="AV14" i="34"/>
  <c r="AX14" i="27"/>
  <c r="AW14" i="27"/>
  <c r="AZ14" i="27"/>
  <c r="AV14" i="27"/>
  <c r="AY14" i="27"/>
  <c r="AU14" i="27"/>
  <c r="V15" i="27"/>
  <c r="AT14" i="27"/>
  <c r="AW14" i="29"/>
  <c r="AV14" i="29"/>
  <c r="AU14" i="29"/>
  <c r="V15" i="29"/>
  <c r="AY14" i="29"/>
  <c r="AT14" i="29"/>
  <c r="AX14" i="29"/>
  <c r="AZ14" i="29"/>
  <c r="AZ8" i="29"/>
  <c r="AT8" i="29"/>
  <c r="AU8" i="29"/>
  <c r="V9" i="29"/>
  <c r="AW8" i="29"/>
  <c r="AV8" i="29"/>
  <c r="AY8" i="29"/>
  <c r="AX8" i="29"/>
  <c r="AT11" i="31"/>
  <c r="AZ11" i="31"/>
  <c r="AY11" i="31"/>
  <c r="AW11" i="31"/>
  <c r="V12" i="31"/>
  <c r="AX11" i="31"/>
  <c r="AV11" i="31"/>
  <c r="AU11" i="31"/>
  <c r="AY11" i="29"/>
  <c r="V12" i="29"/>
  <c r="AT11" i="29"/>
  <c r="AU11" i="29"/>
  <c r="AV11" i="29"/>
  <c r="AZ11" i="29"/>
  <c r="AX11" i="29"/>
  <c r="AW11" i="29"/>
  <c r="AU8" i="31"/>
  <c r="AT8" i="31"/>
  <c r="AY8" i="31"/>
  <c r="V9" i="31"/>
  <c r="AZ8" i="31"/>
  <c r="AW8" i="31"/>
  <c r="AV8" i="31"/>
  <c r="AX8" i="31"/>
  <c r="AY8" i="32"/>
  <c r="AX8" i="32"/>
  <c r="AV8" i="32"/>
  <c r="AT8" i="32"/>
  <c r="V9" i="32"/>
  <c r="AW8" i="32"/>
  <c r="AU8" i="32"/>
  <c r="AZ8" i="32"/>
  <c r="AT8" i="12"/>
  <c r="AT11" i="12"/>
  <c r="AZ8" i="12"/>
  <c r="AY8" i="12"/>
  <c r="AW8" i="12"/>
  <c r="AX8" i="12"/>
  <c r="AU8" i="12"/>
  <c r="AV8" i="12"/>
  <c r="AX11" i="12"/>
  <c r="AY11" i="12"/>
  <c r="AZ11" i="12"/>
  <c r="AW11" i="12"/>
  <c r="AU11" i="12"/>
  <c r="AV11" i="12"/>
  <c r="AT14" i="12"/>
  <c r="AV14" i="12"/>
  <c r="AU14" i="12"/>
  <c r="AX14" i="12"/>
  <c r="AY14" i="12"/>
  <c r="AW14" i="12"/>
  <c r="AZ14" i="12"/>
  <c r="AH58" i="21" l="1"/>
  <c r="AP58" i="21"/>
  <c r="AH58" i="33"/>
  <c r="AP58" i="33"/>
  <c r="AP58" i="32"/>
  <c r="AH58" i="32"/>
  <c r="AP59" i="31"/>
  <c r="AH59" i="31"/>
  <c r="AS59" i="31" s="1"/>
  <c r="AP62" i="29"/>
  <c r="CI8" i="29" s="1"/>
  <c r="AH62" i="29"/>
  <c r="AP59" i="28"/>
  <c r="AH59" i="28"/>
  <c r="AP57" i="21"/>
  <c r="BA48" i="21" s="1"/>
  <c r="AH57" i="21"/>
  <c r="Q49" i="21" s="1"/>
  <c r="AH61" i="34"/>
  <c r="AP61" i="34"/>
  <c r="AW48" i="34" s="1"/>
  <c r="AP60" i="30"/>
  <c r="AH60" i="30"/>
  <c r="AP62" i="27"/>
  <c r="CI8" i="27" s="1"/>
  <c r="AH62" i="27"/>
  <c r="AH60" i="33"/>
  <c r="AP60" i="33"/>
  <c r="AP60" i="32"/>
  <c r="AH60" i="32"/>
  <c r="AP60" i="31"/>
  <c r="AH60" i="31"/>
  <c r="AP59" i="29"/>
  <c r="AH59" i="29"/>
  <c r="AH60" i="28"/>
  <c r="AP60" i="28"/>
  <c r="AH60" i="21"/>
  <c r="AP60" i="21"/>
  <c r="AH58" i="34"/>
  <c r="AP58" i="34"/>
  <c r="AP59" i="30"/>
  <c r="AH59" i="30"/>
  <c r="AP61" i="33"/>
  <c r="AH61" i="33"/>
  <c r="AH61" i="31"/>
  <c r="AP61" i="31"/>
  <c r="AW48" i="31" s="1"/>
  <c r="AH60" i="34"/>
  <c r="AP60" i="34"/>
  <c r="AH57" i="27"/>
  <c r="Q49" i="27" s="1"/>
  <c r="AP57" i="27"/>
  <c r="BA48" i="27" s="1"/>
  <c r="AP63" i="31"/>
  <c r="AH63" i="31"/>
  <c r="AP60" i="29"/>
  <c r="AH60" i="29"/>
  <c r="AP61" i="28"/>
  <c r="AH61" i="28"/>
  <c r="AP61" i="21"/>
  <c r="AH61" i="21"/>
  <c r="AP62" i="34"/>
  <c r="CI8" i="34" s="1"/>
  <c r="AH62" i="34"/>
  <c r="AH57" i="30"/>
  <c r="Q49" i="30" s="1"/>
  <c r="AP57" i="30"/>
  <c r="BA48" i="30" s="1"/>
  <c r="AH60" i="27"/>
  <c r="AP60" i="27"/>
  <c r="AH62" i="33"/>
  <c r="AP62" i="33"/>
  <c r="CI8" i="33" s="1"/>
  <c r="AP57" i="32"/>
  <c r="BA48" i="32" s="1"/>
  <c r="AH57" i="32"/>
  <c r="Q49" i="32" s="1"/>
  <c r="AP59" i="21"/>
  <c r="AH59" i="21"/>
  <c r="AS59" i="21" s="1"/>
  <c r="AP59" i="34"/>
  <c r="AH59" i="34"/>
  <c r="AS59" i="34" s="1"/>
  <c r="AP61" i="30"/>
  <c r="AH61" i="30"/>
  <c r="AP58" i="27"/>
  <c r="AH58" i="27"/>
  <c r="AP63" i="33"/>
  <c r="AH63" i="33"/>
  <c r="AH63" i="32"/>
  <c r="AP63" i="32"/>
  <c r="AP58" i="28"/>
  <c r="AS48" i="28" s="1"/>
  <c r="AH58" i="28"/>
  <c r="AH59" i="32"/>
  <c r="AS59" i="32" s="1"/>
  <c r="AP59" i="32"/>
  <c r="AP62" i="31"/>
  <c r="CI8" i="31" s="1"/>
  <c r="AH62" i="31"/>
  <c r="AP58" i="29"/>
  <c r="AS48" i="29" s="1"/>
  <c r="AH58" i="29"/>
  <c r="AH62" i="28"/>
  <c r="AP62" i="28"/>
  <c r="CI8" i="28" s="1"/>
  <c r="AP62" i="21"/>
  <c r="CI8" i="21" s="1"/>
  <c r="AH62" i="21"/>
  <c r="AP63" i="34"/>
  <c r="AH63" i="34"/>
  <c r="AP63" i="30"/>
  <c r="AH63" i="30"/>
  <c r="AP61" i="27"/>
  <c r="AH61" i="27"/>
  <c r="AH61" i="32"/>
  <c r="AP61" i="32"/>
  <c r="AP57" i="31"/>
  <c r="BA48" i="31" s="1"/>
  <c r="AH57" i="31"/>
  <c r="Q49" i="31" s="1"/>
  <c r="AP57" i="29"/>
  <c r="BA48" i="29" s="1"/>
  <c r="AH57" i="29"/>
  <c r="Q49" i="29" s="1"/>
  <c r="AP63" i="28"/>
  <c r="AH63" i="28"/>
  <c r="AP57" i="34"/>
  <c r="BA48" i="34" s="1"/>
  <c r="AH57" i="34"/>
  <c r="Q49" i="34" s="1"/>
  <c r="AH58" i="30"/>
  <c r="AP58" i="30"/>
  <c r="AS48" i="30" s="1"/>
  <c r="AP59" i="27"/>
  <c r="AH59" i="27"/>
  <c r="AS59" i="27" s="1"/>
  <c r="AH57" i="33"/>
  <c r="Q49" i="33" s="1"/>
  <c r="AP57" i="33"/>
  <c r="BA48" i="33" s="1"/>
  <c r="AP61" i="29"/>
  <c r="AW48" i="29" s="1"/>
  <c r="AH61" i="29"/>
  <c r="AP62" i="32"/>
  <c r="CI8" i="32" s="1"/>
  <c r="AH62" i="32"/>
  <c r="AP58" i="31"/>
  <c r="AS48" i="31" s="1"/>
  <c r="AH58" i="31"/>
  <c r="AH63" i="29"/>
  <c r="AP63" i="29"/>
  <c r="CI10" i="29" s="1"/>
  <c r="AH57" i="28"/>
  <c r="Q49" i="28" s="1"/>
  <c r="AP57" i="28"/>
  <c r="BA48" i="28" s="1"/>
  <c r="AH63" i="21"/>
  <c r="AP63" i="21"/>
  <c r="AP62" i="30"/>
  <c r="CI8" i="30" s="1"/>
  <c r="AH62" i="30"/>
  <c r="AP63" i="27"/>
  <c r="AH63" i="27"/>
  <c r="AH59" i="33"/>
  <c r="AS59" i="33" s="1"/>
  <c r="AP59" i="33"/>
  <c r="AP58" i="12"/>
  <c r="AH58" i="12"/>
  <c r="AP60" i="12"/>
  <c r="AH60" i="12"/>
  <c r="AP63" i="12"/>
  <c r="AH63" i="12"/>
  <c r="AH59" i="12"/>
  <c r="AP59" i="12"/>
  <c r="AP62" i="12"/>
  <c r="CI8" i="12" s="1"/>
  <c r="S144" i="18" s="1"/>
  <c r="AH62" i="12"/>
  <c r="AH57" i="12"/>
  <c r="Q49" i="12" s="1"/>
  <c r="AP57" i="12"/>
  <c r="BA48" i="12" s="1"/>
  <c r="CI10" i="21" l="1"/>
  <c r="AS63" i="21"/>
  <c r="AS44" i="21" s="1"/>
  <c r="AS58" i="30"/>
  <c r="G49" i="30"/>
  <c r="AW59" i="30"/>
  <c r="AW58" i="30"/>
  <c r="CI3" i="30"/>
  <c r="Q50" i="30"/>
  <c r="BV51" i="30"/>
  <c r="CI6" i="31"/>
  <c r="AS61" i="31"/>
  <c r="AS36" i="31" s="1"/>
  <c r="AS60" i="21"/>
  <c r="AS32" i="21" s="1"/>
  <c r="AW60" i="21"/>
  <c r="AS61" i="34"/>
  <c r="AS36" i="34" s="1"/>
  <c r="CI6" i="34"/>
  <c r="CI6" i="29"/>
  <c r="AS61" i="29"/>
  <c r="AS36" i="29" s="1"/>
  <c r="BV51" i="34"/>
  <c r="Q50" i="34"/>
  <c r="CI3" i="34"/>
  <c r="AW48" i="32"/>
  <c r="CI9" i="21"/>
  <c r="AS62" i="21"/>
  <c r="AS40" i="21" s="1"/>
  <c r="CI7" i="21"/>
  <c r="G49" i="27"/>
  <c r="AS58" i="27"/>
  <c r="AW58" i="27"/>
  <c r="AW59" i="27"/>
  <c r="Q50" i="32"/>
  <c r="BV51" i="32"/>
  <c r="CI3" i="32"/>
  <c r="CI9" i="34"/>
  <c r="AS62" i="34"/>
  <c r="AS40" i="34" s="1"/>
  <c r="CI7" i="34"/>
  <c r="CI10" i="31"/>
  <c r="AS63" i="31"/>
  <c r="AS44" i="31" s="1"/>
  <c r="CI6" i="33"/>
  <c r="AS61" i="33"/>
  <c r="AS36" i="33" s="1"/>
  <c r="CI3" i="21"/>
  <c r="Q50" i="21"/>
  <c r="BV51" i="21"/>
  <c r="G49" i="32"/>
  <c r="AS58" i="32"/>
  <c r="AS24" i="32" s="1"/>
  <c r="AW59" i="32"/>
  <c r="AS28" i="32" s="1"/>
  <c r="AW58" i="32"/>
  <c r="AS60" i="32"/>
  <c r="AW60" i="32"/>
  <c r="CI6" i="32"/>
  <c r="AS61" i="32"/>
  <c r="AS36" i="32" s="1"/>
  <c r="AS48" i="27"/>
  <c r="AW48" i="33"/>
  <c r="AW60" i="28"/>
  <c r="AS60" i="28"/>
  <c r="AW60" i="33"/>
  <c r="AS60" i="33"/>
  <c r="AS48" i="32"/>
  <c r="BE48" i="32" s="1"/>
  <c r="AC49" i="32" s="1"/>
  <c r="AC50" i="32" s="1"/>
  <c r="BV51" i="28"/>
  <c r="CI3" i="28"/>
  <c r="Q50" i="28"/>
  <c r="CI10" i="27"/>
  <c r="AS63" i="27"/>
  <c r="AS44" i="27" s="1"/>
  <c r="CI10" i="28"/>
  <c r="AS63" i="28"/>
  <c r="AS44" i="28" s="1"/>
  <c r="CI6" i="27"/>
  <c r="AS61" i="27"/>
  <c r="AS36" i="27" s="1"/>
  <c r="G49" i="28"/>
  <c r="AW58" i="28"/>
  <c r="AW59" i="28"/>
  <c r="AS58" i="28"/>
  <c r="CI6" i="30"/>
  <c r="AS61" i="30"/>
  <c r="AS36" i="30" s="1"/>
  <c r="CI6" i="21"/>
  <c r="AS61" i="21"/>
  <c r="AS36" i="21" s="1"/>
  <c r="AS59" i="30"/>
  <c r="AS28" i="30" s="1"/>
  <c r="AS59" i="29"/>
  <c r="CI9" i="27"/>
  <c r="CI7" i="27"/>
  <c r="AS62" i="27"/>
  <c r="AS40" i="27" s="1"/>
  <c r="AS59" i="28"/>
  <c r="AS28" i="28" s="1"/>
  <c r="AS48" i="33"/>
  <c r="BE48" i="33" s="1"/>
  <c r="AC49" i="33" s="1"/>
  <c r="AC50" i="33" s="1"/>
  <c r="CI7" i="32"/>
  <c r="AS62" i="32"/>
  <c r="AS40" i="32" s="1"/>
  <c r="CI9" i="32"/>
  <c r="AS63" i="34"/>
  <c r="AS44" i="34" s="1"/>
  <c r="CI10" i="34"/>
  <c r="AS28" i="33"/>
  <c r="AS63" i="29"/>
  <c r="AS44" i="29" s="1"/>
  <c r="CI3" i="33"/>
  <c r="Q50" i="33"/>
  <c r="BV51" i="33"/>
  <c r="AW48" i="27"/>
  <c r="CI7" i="28"/>
  <c r="CI9" i="28"/>
  <c r="AS62" i="28"/>
  <c r="AS40" i="28" s="1"/>
  <c r="AW48" i="30"/>
  <c r="BE48" i="30" s="1"/>
  <c r="AC49" i="30" s="1"/>
  <c r="AC50" i="30" s="1"/>
  <c r="CI9" i="33"/>
  <c r="CI7" i="33"/>
  <c r="AS62" i="33"/>
  <c r="AS40" i="33" s="1"/>
  <c r="AW48" i="21"/>
  <c r="BV51" i="27"/>
  <c r="CI3" i="27"/>
  <c r="Q50" i="27"/>
  <c r="G49" i="33"/>
  <c r="AS58" i="33"/>
  <c r="AS24" i="33" s="1"/>
  <c r="AW59" i="33"/>
  <c r="AW58" i="33"/>
  <c r="Q50" i="31"/>
  <c r="CI3" i="31"/>
  <c r="BV51" i="31"/>
  <c r="CI10" i="33"/>
  <c r="AS63" i="33"/>
  <c r="AS44" i="33" s="1"/>
  <c r="AW60" i="12"/>
  <c r="AS62" i="30"/>
  <c r="AS40" i="30" s="1"/>
  <c r="CI9" i="30"/>
  <c r="CI7" i="30"/>
  <c r="AS58" i="31"/>
  <c r="AW59" i="31"/>
  <c r="AS28" i="31" s="1"/>
  <c r="AW58" i="31"/>
  <c r="G49" i="31"/>
  <c r="AS28" i="27"/>
  <c r="Q50" i="29"/>
  <c r="BV51" i="29"/>
  <c r="CI3" i="29"/>
  <c r="CI10" i="30"/>
  <c r="AS63" i="30"/>
  <c r="AS44" i="30" s="1"/>
  <c r="AW58" i="29"/>
  <c r="AW59" i="29"/>
  <c r="G49" i="29"/>
  <c r="AS58" i="29"/>
  <c r="AS24" i="29" s="1"/>
  <c r="CI6" i="28"/>
  <c r="AS61" i="28"/>
  <c r="AS36" i="28" s="1"/>
  <c r="AS48" i="34"/>
  <c r="BE48" i="34" s="1"/>
  <c r="AC49" i="34" s="1"/>
  <c r="AC50" i="34" s="1"/>
  <c r="AS60" i="31"/>
  <c r="AW60" i="31"/>
  <c r="AS60" i="30"/>
  <c r="AW60" i="30"/>
  <c r="AS62" i="29"/>
  <c r="AS40" i="29" s="1"/>
  <c r="CI7" i="29"/>
  <c r="CI9" i="29"/>
  <c r="AS48" i="21"/>
  <c r="BE48" i="21" s="1"/>
  <c r="AC49" i="21" s="1"/>
  <c r="AC50" i="21" s="1"/>
  <c r="CI7" i="31"/>
  <c r="CI9" i="31"/>
  <c r="AS62" i="31"/>
  <c r="AS40" i="31" s="1"/>
  <c r="AW60" i="29"/>
  <c r="AS60" i="29"/>
  <c r="BE48" i="31"/>
  <c r="AC49" i="31" s="1"/>
  <c r="AC50" i="31" s="1"/>
  <c r="BE48" i="29"/>
  <c r="AC49" i="29" s="1"/>
  <c r="AC50" i="29" s="1"/>
  <c r="AS63" i="32"/>
  <c r="AS44" i="32" s="1"/>
  <c r="CI10" i="32"/>
  <c r="AS60" i="27"/>
  <c r="AW60" i="27"/>
  <c r="AW48" i="28"/>
  <c r="BE48" i="28" s="1"/>
  <c r="AC49" i="28" s="1"/>
  <c r="AC50" i="28" s="1"/>
  <c r="AW60" i="34"/>
  <c r="AS60" i="34"/>
  <c r="AS32" i="34" s="1"/>
  <c r="AS58" i="34"/>
  <c r="AS24" i="34" s="1"/>
  <c r="AW59" i="34"/>
  <c r="AS28" i="34" s="1"/>
  <c r="G49" i="34"/>
  <c r="AW58" i="34"/>
  <c r="AS58" i="21"/>
  <c r="AS24" i="21" s="1"/>
  <c r="AW59" i="21"/>
  <c r="AS28" i="21" s="1"/>
  <c r="AW58" i="21"/>
  <c r="G49" i="21"/>
  <c r="CI6" i="12"/>
  <c r="AB130" i="18" s="1"/>
  <c r="L49" i="12"/>
  <c r="AW48" i="12"/>
  <c r="BV51" i="12"/>
  <c r="AS48" i="12"/>
  <c r="Q50" i="12"/>
  <c r="CI3" i="12"/>
  <c r="AW59" i="12"/>
  <c r="CI9" i="12"/>
  <c r="AM141" i="18" s="1"/>
  <c r="T67" i="12"/>
  <c r="CI10" i="12"/>
  <c r="AS62" i="12"/>
  <c r="AS40" i="12" s="1"/>
  <c r="CI7" i="12"/>
  <c r="G49" i="12"/>
  <c r="G50" i="12" s="1"/>
  <c r="AS61" i="12"/>
  <c r="AS36" i="12" s="1"/>
  <c r="AS63" i="12"/>
  <c r="AS44" i="12" s="1"/>
  <c r="AS59" i="12"/>
  <c r="AS60" i="12"/>
  <c r="AS32" i="12" s="1"/>
  <c r="AS58" i="12"/>
  <c r="AW58" i="12"/>
  <c r="BE51" i="30" l="1"/>
  <c r="AC51" i="30"/>
  <c r="AC52" i="30" s="1"/>
  <c r="AC51" i="28"/>
  <c r="AC52" i="28" s="1"/>
  <c r="BE51" i="28"/>
  <c r="CI4" i="21"/>
  <c r="CI5" i="21"/>
  <c r="G50" i="21"/>
  <c r="AC51" i="31"/>
  <c r="AC52" i="31" s="1"/>
  <c r="BE51" i="31"/>
  <c r="AS24" i="31"/>
  <c r="AS24" i="28"/>
  <c r="AS32" i="28"/>
  <c r="AS32" i="32"/>
  <c r="BA51" i="30"/>
  <c r="Q51" i="30"/>
  <c r="Q52" i="30" s="1"/>
  <c r="AR74" i="18"/>
  <c r="AS32" i="29"/>
  <c r="Q51" i="31"/>
  <c r="Q52" i="31" s="1"/>
  <c r="BA51" i="31"/>
  <c r="BE51" i="21"/>
  <c r="AC51" i="21"/>
  <c r="AC52" i="21" s="1"/>
  <c r="BA51" i="21"/>
  <c r="Q51" i="21"/>
  <c r="Q52" i="21" s="1"/>
  <c r="AS28" i="29"/>
  <c r="Q51" i="28"/>
  <c r="Q52" i="28" s="1"/>
  <c r="BA51" i="28"/>
  <c r="BA51" i="32"/>
  <c r="Q51" i="32"/>
  <c r="Q52" i="32" s="1"/>
  <c r="AC51" i="34"/>
  <c r="AC52" i="34" s="1"/>
  <c r="BE51" i="34"/>
  <c r="Q51" i="29"/>
  <c r="Q52" i="29" s="1"/>
  <c r="BA51" i="29"/>
  <c r="CI4" i="28"/>
  <c r="CI5" i="28"/>
  <c r="G50" i="28"/>
  <c r="BE48" i="27"/>
  <c r="AC49" i="27" s="1"/>
  <c r="AC50" i="27" s="1"/>
  <c r="G50" i="30"/>
  <c r="CI5" i="30"/>
  <c r="CI4" i="30"/>
  <c r="AC51" i="29"/>
  <c r="AC52" i="29" s="1"/>
  <c r="BE51" i="29"/>
  <c r="T67" i="18"/>
  <c r="AH67" i="18" s="1"/>
  <c r="AS32" i="27"/>
  <c r="AS32" i="30"/>
  <c r="CI5" i="29"/>
  <c r="G50" i="29"/>
  <c r="CI4" i="29"/>
  <c r="Q51" i="33"/>
  <c r="Q52" i="33" s="1"/>
  <c r="BA51" i="33"/>
  <c r="Q51" i="34"/>
  <c r="Q52" i="34" s="1"/>
  <c r="BA51" i="34"/>
  <c r="AS24" i="30"/>
  <c r="CI5" i="34"/>
  <c r="CI4" i="34"/>
  <c r="G50" i="34"/>
  <c r="CI5" i="31"/>
  <c r="G50" i="31"/>
  <c r="CI4" i="31"/>
  <c r="G50" i="33"/>
  <c r="CI4" i="33"/>
  <c r="CI5" i="33"/>
  <c r="AC51" i="33"/>
  <c r="AC52" i="33" s="1"/>
  <c r="BE51" i="33"/>
  <c r="BE51" i="32"/>
  <c r="AC51" i="32"/>
  <c r="AC52" i="32" s="1"/>
  <c r="CI4" i="32"/>
  <c r="CI5" i="32"/>
  <c r="G50" i="32"/>
  <c r="AS24" i="27"/>
  <c r="AS32" i="31"/>
  <c r="BA51" i="27"/>
  <c r="Q51" i="27"/>
  <c r="Q52" i="27" s="1"/>
  <c r="AS32" i="33"/>
  <c r="CI5" i="27"/>
  <c r="CI4" i="27"/>
  <c r="G50" i="27"/>
  <c r="AB132" i="18"/>
  <c r="AB68" i="18"/>
  <c r="AH68" i="18" s="1"/>
  <c r="AK217" i="18" s="1"/>
  <c r="BE48" i="12"/>
  <c r="AC49" i="12" s="1"/>
  <c r="AC50" i="12" s="1"/>
  <c r="Z75" i="18"/>
  <c r="AK218" i="18" s="1"/>
  <c r="BA51" i="12"/>
  <c r="Q51" i="12"/>
  <c r="Q52" i="12" s="1"/>
  <c r="AI147" i="18"/>
  <c r="AK181" i="18" s="1"/>
  <c r="AK228" i="18" s="1"/>
  <c r="AI150" i="18"/>
  <c r="S143" i="18"/>
  <c r="AK226" i="18" s="1"/>
  <c r="G51" i="12"/>
  <c r="AS51" i="12"/>
  <c r="L50" i="12"/>
  <c r="AD129" i="18"/>
  <c r="AD131" i="18"/>
  <c r="AS28" i="12"/>
  <c r="CI5" i="12"/>
  <c r="CI4" i="12"/>
  <c r="AS24" i="12"/>
  <c r="V50" i="34" l="1"/>
  <c r="AS51" i="34"/>
  <c r="BI51" i="34" s="1"/>
  <c r="G51" i="34"/>
  <c r="AS51" i="21"/>
  <c r="BI51" i="21" s="1"/>
  <c r="G51" i="21"/>
  <c r="V50" i="21"/>
  <c r="V50" i="29"/>
  <c r="AS51" i="29"/>
  <c r="BI51" i="29" s="1"/>
  <c r="G51" i="29"/>
  <c r="V50" i="30"/>
  <c r="G51" i="30"/>
  <c r="AS51" i="30"/>
  <c r="V50" i="27"/>
  <c r="AS51" i="27"/>
  <c r="G51" i="27"/>
  <c r="V50" i="32"/>
  <c r="AS51" i="32"/>
  <c r="G51" i="32"/>
  <c r="BE51" i="27"/>
  <c r="AC51" i="27"/>
  <c r="AC52" i="27" s="1"/>
  <c r="V50" i="33"/>
  <c r="AS51" i="33"/>
  <c r="BI51" i="33" s="1"/>
  <c r="G51" i="33"/>
  <c r="AS51" i="28"/>
  <c r="BI51" i="28" s="1"/>
  <c r="V50" i="28"/>
  <c r="G51" i="28"/>
  <c r="BI51" i="32"/>
  <c r="U79" i="18"/>
  <c r="AB79" i="18" s="1"/>
  <c r="AK219" i="18" s="1"/>
  <c r="V50" i="31"/>
  <c r="G51" i="31"/>
  <c r="AS51" i="31"/>
  <c r="BI51" i="31" s="1"/>
  <c r="BI51" i="30"/>
  <c r="AK153" i="18"/>
  <c r="AK227" i="18" s="1"/>
  <c r="AM116" i="18"/>
  <c r="AI95" i="18"/>
  <c r="T98" i="18" s="1"/>
  <c r="AK103" i="18" s="1"/>
  <c r="AI93" i="18"/>
  <c r="L51" i="12"/>
  <c r="V51" i="12" s="1"/>
  <c r="AW51" i="12"/>
  <c r="AC51" i="12"/>
  <c r="BE51" i="12"/>
  <c r="AM129" i="18"/>
  <c r="AK134" i="18" s="1"/>
  <c r="AK225" i="18" s="1"/>
  <c r="V50" i="12"/>
  <c r="G52" i="33" l="1"/>
  <c r="V51" i="33"/>
  <c r="V52" i="33" s="1"/>
  <c r="G52" i="27"/>
  <c r="V51" i="27"/>
  <c r="V52" i="27" s="1"/>
  <c r="BI51" i="27"/>
  <c r="G52" i="31"/>
  <c r="V51" i="31"/>
  <c r="V52" i="31" s="1"/>
  <c r="G52" i="21"/>
  <c r="V51" i="21"/>
  <c r="V52" i="21" s="1"/>
  <c r="G52" i="30"/>
  <c r="V51" i="30"/>
  <c r="V52" i="30" s="1"/>
  <c r="G52" i="34"/>
  <c r="V51" i="34"/>
  <c r="V52" i="34" s="1"/>
  <c r="V51" i="28"/>
  <c r="V52" i="28" s="1"/>
  <c r="G52" i="28"/>
  <c r="G52" i="32"/>
  <c r="V51" i="32"/>
  <c r="V52" i="32" s="1"/>
  <c r="G52" i="29"/>
  <c r="V51" i="29"/>
  <c r="V52" i="29" s="1"/>
  <c r="AK224" i="18"/>
  <c r="S118" i="18"/>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900-000003000000}">
      <text>
        <r>
          <rPr>
            <sz val="9"/>
            <color rgb="FF000000"/>
            <rFont val="MS P ゴシック"/>
            <family val="3"/>
            <charset val="128"/>
          </rPr>
          <t>必ずプルダウンで選択してください。</t>
        </r>
      </text>
    </comment>
    <comment ref="AE4" authorId="0" shapeId="0" xr:uid="{00000000-0006-0000-09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9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9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7000000}">
      <text>
        <r>
          <rPr>
            <sz val="9"/>
            <color rgb="FF000000"/>
            <rFont val="MS P ゴシック"/>
            <family val="3"/>
            <charset val="128"/>
          </rPr>
          <t>４・５月に処遇Ⅰ、６月以降に処遇Ⅰ相当の加算区分を算定する場合は「１」</t>
        </r>
      </text>
    </comment>
    <comment ref="CI6" authorId="0" shapeId="0" xr:uid="{00000000-0006-0000-09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D000000}">
      <text>
        <r>
          <rPr>
            <sz val="9"/>
            <color rgb="FF000000"/>
            <rFont val="MS P ゴシック"/>
            <family val="3"/>
            <charset val="128"/>
          </rPr>
          <t>算定していない場合は、
「特定加算なし」を選択してください。</t>
        </r>
      </text>
    </comment>
    <comment ref="L9" authorId="0" shapeId="0" xr:uid="{00000000-0006-0000-0900-00000E000000}">
      <text>
        <r>
          <rPr>
            <sz val="9"/>
            <color rgb="FF000000"/>
            <rFont val="MS P ゴシック"/>
            <family val="3"/>
            <charset val="128"/>
          </rPr>
          <t>算定していない場合は、
「ベア加算なし」を選択してください。</t>
        </r>
      </text>
    </comment>
    <comment ref="V9" authorId="1" shapeId="0" xr:uid="{00000000-0006-0000-09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900-000010000000}">
      <text>
        <r>
          <rPr>
            <sz val="9"/>
            <color rgb="FF000000"/>
            <rFont val="MS P ゴシック"/>
            <family val="3"/>
            <charset val="128"/>
          </rPr>
          <t>キャリアパス要件Ⅴで「満たす」を選択していれば「１」</t>
        </r>
      </text>
    </comment>
    <comment ref="CI10" authorId="0" shapeId="0" xr:uid="{00000000-0006-0000-0900-000011000000}">
      <text>
        <r>
          <rPr>
            <sz val="9"/>
            <color rgb="FF000000"/>
            <rFont val="MS P ゴシック"/>
            <family val="3"/>
            <charset val="128"/>
          </rPr>
          <t>職場環境等要件の上位区分を「満たす」と選択していれば「１」</t>
        </r>
      </text>
    </comment>
    <comment ref="V12" authorId="1" shapeId="0" xr:uid="{00000000-0006-0000-09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9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9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A000000}">
      <text>
        <r>
          <rPr>
            <sz val="9"/>
            <color rgb="FF000000"/>
            <rFont val="MS P ゴシック"/>
            <family val="3"/>
            <charset val="128"/>
          </rPr>
          <t>小規模事業者等の特例で満たす場合も含む</t>
        </r>
      </text>
    </comment>
    <comment ref="AG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9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9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9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900-00001F000000}">
      <text>
        <r>
          <rPr>
            <sz val="9"/>
            <color rgb="FF000000"/>
            <rFont val="MS P ゴシック"/>
            <family val="3"/>
            <charset val="128"/>
          </rPr>
          <t>「満たす」を選択した場合は、算定する加算の区分等を選択してください。</t>
        </r>
      </text>
    </comment>
    <comment ref="AL41" authorId="0" shapeId="0" xr:uid="{00000000-0006-0000-0900-000020000000}">
      <text>
        <r>
          <rPr>
            <sz val="9"/>
            <color rgb="FF000000"/>
            <rFont val="MS P ゴシック"/>
            <family val="3"/>
            <charset val="128"/>
          </rPr>
          <t>「満たす」を選択した場合は、算定する加算の区分等を選択してください。</t>
        </r>
      </text>
    </comment>
    <comment ref="B47" authorId="0" shapeId="0" xr:uid="{00000000-0006-0000-09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A00-000003000000}">
      <text>
        <r>
          <rPr>
            <sz val="9"/>
            <color rgb="FF000000"/>
            <rFont val="MS P ゴシック"/>
            <family val="3"/>
            <charset val="128"/>
          </rPr>
          <t>必ずプルダウンで選択してください。</t>
        </r>
      </text>
    </comment>
    <comment ref="AE4" authorId="0" shapeId="0" xr:uid="{00000000-0006-0000-0A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A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A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7000000}">
      <text>
        <r>
          <rPr>
            <sz val="9"/>
            <color rgb="FF000000"/>
            <rFont val="MS P ゴシック"/>
            <family val="3"/>
            <charset val="128"/>
          </rPr>
          <t>４・５月に処遇Ⅰ、６月以降に処遇Ⅰ相当の加算区分を算定する場合は「１」</t>
        </r>
      </text>
    </comment>
    <comment ref="CI6" authorId="0" shapeId="0" xr:uid="{00000000-0006-0000-0A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D000000}">
      <text>
        <r>
          <rPr>
            <sz val="9"/>
            <color rgb="FF000000"/>
            <rFont val="MS P ゴシック"/>
            <family val="3"/>
            <charset val="128"/>
          </rPr>
          <t>算定していない場合は、
「特定加算なし」を選択してください。</t>
        </r>
      </text>
    </comment>
    <comment ref="L9" authorId="0" shapeId="0" xr:uid="{00000000-0006-0000-0A00-00000E000000}">
      <text>
        <r>
          <rPr>
            <sz val="9"/>
            <color rgb="FF000000"/>
            <rFont val="MS P ゴシック"/>
            <family val="3"/>
            <charset val="128"/>
          </rPr>
          <t>算定していない場合は、
「ベア加算なし」を選択してください。</t>
        </r>
      </text>
    </comment>
    <comment ref="V9" authorId="1" shapeId="0" xr:uid="{00000000-0006-0000-0A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A00-000010000000}">
      <text>
        <r>
          <rPr>
            <sz val="9"/>
            <color rgb="FF000000"/>
            <rFont val="MS P ゴシック"/>
            <family val="3"/>
            <charset val="128"/>
          </rPr>
          <t>キャリアパス要件Ⅴで「満たす」を選択していれば「１」</t>
        </r>
      </text>
    </comment>
    <comment ref="CI10" authorId="0" shapeId="0" xr:uid="{00000000-0006-0000-0A00-000011000000}">
      <text>
        <r>
          <rPr>
            <sz val="9"/>
            <color rgb="FF000000"/>
            <rFont val="MS P ゴシック"/>
            <family val="3"/>
            <charset val="128"/>
          </rPr>
          <t>職場環境等要件の上位区分を「満たす」と選択していれば「１」</t>
        </r>
      </text>
    </comment>
    <comment ref="V12" authorId="1" shapeId="0" xr:uid="{00000000-0006-0000-0A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A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A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A000000}">
      <text>
        <r>
          <rPr>
            <sz val="9"/>
            <color rgb="FF000000"/>
            <rFont val="MS P ゴシック"/>
            <family val="3"/>
            <charset val="128"/>
          </rPr>
          <t>小規模事業者等の特例で満たす場合も含む</t>
        </r>
      </text>
    </comment>
    <comment ref="AG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A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A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A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A00-00001F000000}">
      <text>
        <r>
          <rPr>
            <sz val="9"/>
            <color rgb="FF000000"/>
            <rFont val="MS P ゴシック"/>
            <family val="3"/>
            <charset val="128"/>
          </rPr>
          <t>「満たす」を選択した場合は、算定する加算の区分等を選択してください。</t>
        </r>
      </text>
    </comment>
    <comment ref="AL41" authorId="0" shapeId="0" xr:uid="{00000000-0006-0000-0A00-000020000000}">
      <text>
        <r>
          <rPr>
            <sz val="9"/>
            <color rgb="FF000000"/>
            <rFont val="MS P ゴシック"/>
            <family val="3"/>
            <charset val="128"/>
          </rPr>
          <t>「満たす」を選択した場合は、算定する加算の区分等を選択してください。</t>
        </r>
      </text>
    </comment>
    <comment ref="B47" authorId="0" shapeId="0" xr:uid="{00000000-0006-0000-0A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100-000003000000}">
      <text>
        <r>
          <rPr>
            <sz val="9"/>
            <color rgb="FF000000"/>
            <rFont val="MS P ゴシック"/>
            <family val="3"/>
            <charset val="128"/>
          </rPr>
          <t>必ずプルダウンで選択してください。</t>
        </r>
      </text>
    </comment>
    <comment ref="AE4" authorId="0" shapeId="0" xr:uid="{00000000-0006-0000-01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1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1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7000000}">
      <text>
        <r>
          <rPr>
            <sz val="9"/>
            <color rgb="FF000000"/>
            <rFont val="MS P ゴシック"/>
            <family val="3"/>
            <charset val="128"/>
          </rPr>
          <t>４・５月に処遇Ⅰ、６月以降に処遇Ⅰ相当の加算区分を算定する場合は「１」</t>
        </r>
      </text>
    </comment>
    <comment ref="CI6" authorId="0" shapeId="0" xr:uid="{00000000-0006-0000-01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D000000}">
      <text>
        <r>
          <rPr>
            <sz val="9"/>
            <color rgb="FF000000"/>
            <rFont val="MS P ゴシック"/>
            <family val="3"/>
            <charset val="128"/>
          </rPr>
          <t>算定していない場合は、
「特定加算なし」を選択してください。</t>
        </r>
      </text>
    </comment>
    <comment ref="L9" authorId="0" shapeId="0" xr:uid="{00000000-0006-0000-0100-00000E000000}">
      <text>
        <r>
          <rPr>
            <sz val="9"/>
            <color rgb="FF000000"/>
            <rFont val="MS P ゴシック"/>
            <family val="3"/>
            <charset val="128"/>
          </rPr>
          <t>算定していない場合は、
「ベア加算なし」を選択してください。</t>
        </r>
      </text>
    </comment>
    <comment ref="V9" authorId="1" shapeId="0" xr:uid="{00000000-0006-0000-01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100-000010000000}">
      <text>
        <r>
          <rPr>
            <sz val="9"/>
            <color rgb="FF000000"/>
            <rFont val="MS P ゴシック"/>
            <family val="3"/>
            <charset val="128"/>
          </rPr>
          <t>キャリアパス要件Ⅴで「満たす」を選択していれば「１」</t>
        </r>
      </text>
    </comment>
    <comment ref="CI10" authorId="0" shapeId="0" xr:uid="{00000000-0006-0000-0100-000011000000}">
      <text>
        <r>
          <rPr>
            <sz val="9"/>
            <color rgb="FF000000"/>
            <rFont val="MS P ゴシック"/>
            <family val="3"/>
            <charset val="128"/>
          </rPr>
          <t>職場環境等要件の上位区分を「満たす」と選択していれば「１」</t>
        </r>
      </text>
    </comment>
    <comment ref="V12" authorId="1" shapeId="0" xr:uid="{00000000-0006-0000-01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1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1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A000000}">
      <text>
        <r>
          <rPr>
            <sz val="9"/>
            <color rgb="FF000000"/>
            <rFont val="MS P ゴシック"/>
            <family val="3"/>
            <charset val="128"/>
          </rPr>
          <t>小規模事業者等の特例で満たす場合も含む</t>
        </r>
      </text>
    </comment>
    <comment ref="AG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1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100-00001D000000}">
      <text>
        <r>
          <rPr>
            <sz val="8"/>
            <color indexed="81"/>
            <rFont val="MS P ゴシック"/>
            <family val="3"/>
            <charset val="128"/>
          </rPr>
          <t>左記に「対象加算なし」が表示された場合は、「満たす」を選択し、「対象加算なし」を選択してください。</t>
        </r>
      </text>
    </comment>
    <comment ref="AL40" authorId="1" shapeId="0" xr:uid="{00000000-0006-0000-0100-00001E000000}">
      <text>
        <r>
          <rPr>
            <sz val="8"/>
            <color indexed="81"/>
            <rFont val="MS P ゴシック"/>
            <family val="3"/>
            <charset val="128"/>
          </rPr>
          <t>左記に「対象加算なし」が表示された場合は、「満たす」を選択し、「対象加算なし」を選択してください。</t>
        </r>
      </text>
    </comment>
    <comment ref="AD41" authorId="0" shapeId="0" xr:uid="{00000000-0006-0000-0100-00001F000000}">
      <text>
        <r>
          <rPr>
            <sz val="9"/>
            <color rgb="FF000000"/>
            <rFont val="MS P ゴシック"/>
            <family val="3"/>
            <charset val="128"/>
          </rPr>
          <t>「満たす」を選択した場合は、算定する加算の区分等を選択してください。</t>
        </r>
      </text>
    </comment>
    <comment ref="AL41" authorId="0" shapeId="0" xr:uid="{00000000-0006-0000-0100-000020000000}">
      <text>
        <r>
          <rPr>
            <sz val="9"/>
            <color rgb="FF000000"/>
            <rFont val="MS P ゴシック"/>
            <family val="3"/>
            <charset val="128"/>
          </rPr>
          <t>「満たす」を選択した場合は、算定する加算の区分等を選択してください。</t>
        </r>
      </text>
    </comment>
    <comment ref="B47" authorId="0" shapeId="0" xr:uid="{00000000-0006-0000-01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200-000003000000}">
      <text>
        <r>
          <rPr>
            <sz val="9"/>
            <color rgb="FF000000"/>
            <rFont val="MS P ゴシック"/>
            <family val="3"/>
            <charset val="128"/>
          </rPr>
          <t>必ずプルダウンで選択してください。</t>
        </r>
      </text>
    </comment>
    <comment ref="AE4" authorId="0" shapeId="0" xr:uid="{00000000-0006-0000-02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2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2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7000000}">
      <text>
        <r>
          <rPr>
            <sz val="9"/>
            <color rgb="FF000000"/>
            <rFont val="MS P ゴシック"/>
            <family val="3"/>
            <charset val="128"/>
          </rPr>
          <t>４・５月に処遇Ⅰ、６月以降に処遇Ⅰ相当の加算区分を算定する場合は「１」</t>
        </r>
      </text>
    </comment>
    <comment ref="CI6" authorId="0" shapeId="0" xr:uid="{00000000-0006-0000-02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D000000}">
      <text>
        <r>
          <rPr>
            <sz val="9"/>
            <color rgb="FF000000"/>
            <rFont val="MS P ゴシック"/>
            <family val="3"/>
            <charset val="128"/>
          </rPr>
          <t>算定していない場合は、
「特定加算なし」を選択してください。</t>
        </r>
      </text>
    </comment>
    <comment ref="L9" authorId="0" shapeId="0" xr:uid="{00000000-0006-0000-0200-00000E000000}">
      <text>
        <r>
          <rPr>
            <sz val="9"/>
            <color rgb="FF000000"/>
            <rFont val="MS P ゴシック"/>
            <family val="3"/>
            <charset val="128"/>
          </rPr>
          <t>算定していない場合は、
「ベア加算なし」を選択してください。</t>
        </r>
      </text>
    </comment>
    <comment ref="V9" authorId="1" shapeId="0" xr:uid="{00000000-0006-0000-02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200-000010000000}">
      <text>
        <r>
          <rPr>
            <sz val="9"/>
            <color rgb="FF000000"/>
            <rFont val="MS P ゴシック"/>
            <family val="3"/>
            <charset val="128"/>
          </rPr>
          <t>キャリアパス要件Ⅴで「満たす」を選択していれば「１」</t>
        </r>
      </text>
    </comment>
    <comment ref="CI10" authorId="0" shapeId="0" xr:uid="{00000000-0006-0000-0200-000011000000}">
      <text>
        <r>
          <rPr>
            <sz val="9"/>
            <color rgb="FF000000"/>
            <rFont val="MS P ゴシック"/>
            <family val="3"/>
            <charset val="128"/>
          </rPr>
          <t>職場環境等要件の上位区分を「満たす」と選択していれば「１」</t>
        </r>
      </text>
    </comment>
    <comment ref="V12" authorId="1" shapeId="0" xr:uid="{00000000-0006-0000-02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2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2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A000000}">
      <text>
        <r>
          <rPr>
            <sz val="9"/>
            <color rgb="FF000000"/>
            <rFont val="MS P ゴシック"/>
            <family val="3"/>
            <charset val="128"/>
          </rPr>
          <t>小規模事業者等の特例で満たす場合も含む</t>
        </r>
      </text>
    </comment>
    <comment ref="AG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2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200-00001D000000}">
      <text>
        <r>
          <rPr>
            <sz val="8"/>
            <color indexed="81"/>
            <rFont val="MS P ゴシック"/>
            <family val="3"/>
            <charset val="128"/>
          </rPr>
          <t>左記に「対象加算なし」が表示された場合は、「満たす」を選択し、「対象加算なし」を選択してください。</t>
        </r>
      </text>
    </comment>
    <comment ref="AL40" authorId="1" shapeId="0" xr:uid="{00000000-0006-0000-0200-00001E000000}">
      <text>
        <r>
          <rPr>
            <sz val="8"/>
            <color indexed="81"/>
            <rFont val="MS P ゴシック"/>
            <family val="3"/>
            <charset val="128"/>
          </rPr>
          <t>左記に「対象加算なし」が表示された場合は、「満たす」を選択し、「対象加算なし」を選択してください。</t>
        </r>
      </text>
    </comment>
    <comment ref="AD41" authorId="0" shapeId="0" xr:uid="{00000000-0006-0000-0200-00001F000000}">
      <text>
        <r>
          <rPr>
            <sz val="9"/>
            <color rgb="FF000000"/>
            <rFont val="MS P ゴシック"/>
            <family val="3"/>
            <charset val="128"/>
          </rPr>
          <t>「満たす」を選択した場合は、算定する加算の区分等を選択してください。</t>
        </r>
      </text>
    </comment>
    <comment ref="AL41" authorId="0" shapeId="0" xr:uid="{00000000-0006-0000-0200-000020000000}">
      <text>
        <r>
          <rPr>
            <sz val="9"/>
            <color rgb="FF000000"/>
            <rFont val="MS P ゴシック"/>
            <family val="3"/>
            <charset val="128"/>
          </rPr>
          <t>「満たす」を選択した場合は、算定する加算の区分等を選択してください。</t>
        </r>
      </text>
    </comment>
    <comment ref="B47" authorId="0" shapeId="0" xr:uid="{00000000-0006-0000-02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300-000003000000}">
      <text>
        <r>
          <rPr>
            <sz val="9"/>
            <color rgb="FF000000"/>
            <rFont val="MS P ゴシック"/>
            <family val="3"/>
            <charset val="128"/>
          </rPr>
          <t>必ずプルダウンで選択してください。</t>
        </r>
      </text>
    </comment>
    <comment ref="AE4" authorId="0" shapeId="0" xr:uid="{00000000-0006-0000-03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3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3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7000000}">
      <text>
        <r>
          <rPr>
            <sz val="9"/>
            <color rgb="FF000000"/>
            <rFont val="MS P ゴシック"/>
            <family val="3"/>
            <charset val="128"/>
          </rPr>
          <t>４・５月に処遇Ⅰ、６月以降に処遇Ⅰ相当の加算区分を算定する場合は「１」</t>
        </r>
      </text>
    </comment>
    <comment ref="CI6" authorId="0" shapeId="0" xr:uid="{00000000-0006-0000-03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D000000}">
      <text>
        <r>
          <rPr>
            <sz val="9"/>
            <color rgb="FF000000"/>
            <rFont val="MS P ゴシック"/>
            <family val="3"/>
            <charset val="128"/>
          </rPr>
          <t>算定していない場合は、
「特定加算なし」を選択してください。</t>
        </r>
      </text>
    </comment>
    <comment ref="L9" authorId="0" shapeId="0" xr:uid="{00000000-0006-0000-0300-00000E000000}">
      <text>
        <r>
          <rPr>
            <sz val="9"/>
            <color rgb="FF000000"/>
            <rFont val="MS P ゴシック"/>
            <family val="3"/>
            <charset val="128"/>
          </rPr>
          <t>算定していない場合は、
「ベア加算なし」を選択してください。</t>
        </r>
      </text>
    </comment>
    <comment ref="V9" authorId="1" shapeId="0" xr:uid="{00000000-0006-0000-03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300-000010000000}">
      <text>
        <r>
          <rPr>
            <sz val="9"/>
            <color rgb="FF000000"/>
            <rFont val="MS P ゴシック"/>
            <family val="3"/>
            <charset val="128"/>
          </rPr>
          <t>キャリアパス要件Ⅴで「満たす」を選択していれば「１」</t>
        </r>
      </text>
    </comment>
    <comment ref="CI10" authorId="0" shapeId="0" xr:uid="{00000000-0006-0000-0300-000011000000}">
      <text>
        <r>
          <rPr>
            <sz val="9"/>
            <color rgb="FF000000"/>
            <rFont val="MS P ゴシック"/>
            <family val="3"/>
            <charset val="128"/>
          </rPr>
          <t>職場環境等要件の上位区分を「満たす」と選択していれば「１」</t>
        </r>
      </text>
    </comment>
    <comment ref="V12" authorId="1" shapeId="0" xr:uid="{00000000-0006-0000-03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3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3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A000000}">
      <text>
        <r>
          <rPr>
            <sz val="9"/>
            <color rgb="FF000000"/>
            <rFont val="MS P ゴシック"/>
            <family val="3"/>
            <charset val="128"/>
          </rPr>
          <t>小規模事業者等の特例で満たす場合も含む</t>
        </r>
      </text>
    </comment>
    <comment ref="AG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3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3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3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300-00001F000000}">
      <text>
        <r>
          <rPr>
            <sz val="9"/>
            <color rgb="FF000000"/>
            <rFont val="MS P ゴシック"/>
            <family val="3"/>
            <charset val="128"/>
          </rPr>
          <t>「満たす」を選択した場合は、算定する加算の区分等を選択してください。</t>
        </r>
      </text>
    </comment>
    <comment ref="AL41" authorId="0" shapeId="0" xr:uid="{00000000-0006-0000-0300-000020000000}">
      <text>
        <r>
          <rPr>
            <sz val="9"/>
            <color rgb="FF000000"/>
            <rFont val="MS P ゴシック"/>
            <family val="3"/>
            <charset val="128"/>
          </rPr>
          <t>「満たす」を選択した場合は、算定する加算の区分等を選択してください。</t>
        </r>
      </text>
    </comment>
    <comment ref="B47" authorId="0" shapeId="0" xr:uid="{00000000-0006-0000-03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400-000003000000}">
      <text>
        <r>
          <rPr>
            <sz val="9"/>
            <color rgb="FF000000"/>
            <rFont val="MS P ゴシック"/>
            <family val="3"/>
            <charset val="128"/>
          </rPr>
          <t>必ずプルダウンで選択してください。</t>
        </r>
      </text>
    </comment>
    <comment ref="AE4" authorId="0" shapeId="0" xr:uid="{00000000-0006-0000-04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4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4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7000000}">
      <text>
        <r>
          <rPr>
            <sz val="9"/>
            <color rgb="FF000000"/>
            <rFont val="MS P ゴシック"/>
            <family val="3"/>
            <charset val="128"/>
          </rPr>
          <t>４・５月に処遇Ⅰ、６月以降に処遇Ⅰ相当の加算区分を算定する場合は「１」</t>
        </r>
      </text>
    </comment>
    <comment ref="CI6" authorId="0" shapeId="0" xr:uid="{00000000-0006-0000-04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D000000}">
      <text>
        <r>
          <rPr>
            <sz val="9"/>
            <color rgb="FF000000"/>
            <rFont val="MS P ゴシック"/>
            <family val="3"/>
            <charset val="128"/>
          </rPr>
          <t>算定していない場合は、
「特定加算なし」を選択してください。</t>
        </r>
      </text>
    </comment>
    <comment ref="L9" authorId="0" shapeId="0" xr:uid="{00000000-0006-0000-0400-00000E000000}">
      <text>
        <r>
          <rPr>
            <sz val="9"/>
            <color rgb="FF000000"/>
            <rFont val="MS P ゴシック"/>
            <family val="3"/>
            <charset val="128"/>
          </rPr>
          <t>算定していない場合は、
「ベア加算なし」を選択してください。</t>
        </r>
      </text>
    </comment>
    <comment ref="V9" authorId="1" shapeId="0" xr:uid="{00000000-0006-0000-04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400-000010000000}">
      <text>
        <r>
          <rPr>
            <sz val="9"/>
            <color rgb="FF000000"/>
            <rFont val="MS P ゴシック"/>
            <family val="3"/>
            <charset val="128"/>
          </rPr>
          <t>キャリアパス要件Ⅴで「満たす」を選択していれば「１」</t>
        </r>
      </text>
    </comment>
    <comment ref="CI10" authorId="0" shapeId="0" xr:uid="{00000000-0006-0000-0400-000011000000}">
      <text>
        <r>
          <rPr>
            <sz val="9"/>
            <color rgb="FF000000"/>
            <rFont val="MS P ゴシック"/>
            <family val="3"/>
            <charset val="128"/>
          </rPr>
          <t>職場環境等要件の上位区分を「満たす」と選択していれば「１」</t>
        </r>
      </text>
    </comment>
    <comment ref="V12" authorId="1" shapeId="0" xr:uid="{00000000-0006-0000-04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4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4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A000000}">
      <text>
        <r>
          <rPr>
            <sz val="9"/>
            <color rgb="FF000000"/>
            <rFont val="MS P ゴシック"/>
            <family val="3"/>
            <charset val="128"/>
          </rPr>
          <t>小規模事業者等の特例で満たす場合も含む</t>
        </r>
      </text>
    </comment>
    <comment ref="AG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4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4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4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400-00001F000000}">
      <text>
        <r>
          <rPr>
            <sz val="9"/>
            <color rgb="FF000000"/>
            <rFont val="MS P ゴシック"/>
            <family val="3"/>
            <charset val="128"/>
          </rPr>
          <t>「満たす」を選択した場合は、算定する加算の区分等を選択してください。</t>
        </r>
      </text>
    </comment>
    <comment ref="AL41" authorId="0" shapeId="0" xr:uid="{00000000-0006-0000-0400-000020000000}">
      <text>
        <r>
          <rPr>
            <sz val="9"/>
            <color rgb="FF000000"/>
            <rFont val="MS P ゴシック"/>
            <family val="3"/>
            <charset val="128"/>
          </rPr>
          <t>「満たす」を選択した場合は、算定する加算の区分等を選択してください。</t>
        </r>
      </text>
    </comment>
    <comment ref="B47" authorId="0" shapeId="0" xr:uid="{00000000-0006-0000-04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500-000003000000}">
      <text>
        <r>
          <rPr>
            <sz val="9"/>
            <color rgb="FF000000"/>
            <rFont val="MS P ゴシック"/>
            <family val="3"/>
            <charset val="128"/>
          </rPr>
          <t>必ずプルダウンで選択してください。</t>
        </r>
      </text>
    </comment>
    <comment ref="AE4" authorId="0" shapeId="0" xr:uid="{00000000-0006-0000-05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5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5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7000000}">
      <text>
        <r>
          <rPr>
            <sz val="9"/>
            <color rgb="FF000000"/>
            <rFont val="MS P ゴシック"/>
            <family val="3"/>
            <charset val="128"/>
          </rPr>
          <t>４・５月に処遇Ⅰ、６月以降に処遇Ⅰ相当の加算区分を算定する場合は「１」</t>
        </r>
      </text>
    </comment>
    <comment ref="CI6" authorId="0" shapeId="0" xr:uid="{00000000-0006-0000-05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D000000}">
      <text>
        <r>
          <rPr>
            <sz val="9"/>
            <color rgb="FF000000"/>
            <rFont val="MS P ゴシック"/>
            <family val="3"/>
            <charset val="128"/>
          </rPr>
          <t>算定していない場合は、
「特定加算なし」を選択してください。</t>
        </r>
      </text>
    </comment>
    <comment ref="L9" authorId="0" shapeId="0" xr:uid="{00000000-0006-0000-0500-00000E000000}">
      <text>
        <r>
          <rPr>
            <sz val="9"/>
            <color rgb="FF000000"/>
            <rFont val="MS P ゴシック"/>
            <family val="3"/>
            <charset val="128"/>
          </rPr>
          <t>算定していない場合は、
「ベア加算なし」を選択してください。</t>
        </r>
      </text>
    </comment>
    <comment ref="V9" authorId="1" shapeId="0" xr:uid="{00000000-0006-0000-05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500-000010000000}">
      <text>
        <r>
          <rPr>
            <sz val="9"/>
            <color rgb="FF000000"/>
            <rFont val="MS P ゴシック"/>
            <family val="3"/>
            <charset val="128"/>
          </rPr>
          <t>キャリアパス要件Ⅴで「満たす」を選択していれば「１」</t>
        </r>
      </text>
    </comment>
    <comment ref="CI10" authorId="0" shapeId="0" xr:uid="{00000000-0006-0000-0500-000011000000}">
      <text>
        <r>
          <rPr>
            <sz val="9"/>
            <color rgb="FF000000"/>
            <rFont val="MS P ゴシック"/>
            <family val="3"/>
            <charset val="128"/>
          </rPr>
          <t>職場環境等要件の上位区分を「満たす」と選択していれば「１」</t>
        </r>
      </text>
    </comment>
    <comment ref="V12" authorId="1" shapeId="0" xr:uid="{00000000-0006-0000-05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5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5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A000000}">
      <text>
        <r>
          <rPr>
            <sz val="9"/>
            <color rgb="FF000000"/>
            <rFont val="MS P ゴシック"/>
            <family val="3"/>
            <charset val="128"/>
          </rPr>
          <t>小規模事業者等の特例で満たす場合も含む</t>
        </r>
      </text>
    </comment>
    <comment ref="AG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5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5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5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500-00001F000000}">
      <text>
        <r>
          <rPr>
            <sz val="9"/>
            <color rgb="FF000000"/>
            <rFont val="MS P ゴシック"/>
            <family val="3"/>
            <charset val="128"/>
          </rPr>
          <t>「満たす」を選択した場合は、算定する加算の区分等を選択してください。</t>
        </r>
      </text>
    </comment>
    <comment ref="AL41" authorId="0" shapeId="0" xr:uid="{00000000-0006-0000-0500-000020000000}">
      <text>
        <r>
          <rPr>
            <sz val="9"/>
            <color rgb="FF000000"/>
            <rFont val="MS P ゴシック"/>
            <family val="3"/>
            <charset val="128"/>
          </rPr>
          <t>「満たす」を選択した場合は、算定する加算の区分等を選択してください。</t>
        </r>
      </text>
    </comment>
    <comment ref="B47" authorId="0" shapeId="0" xr:uid="{00000000-0006-0000-05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600-000003000000}">
      <text>
        <r>
          <rPr>
            <sz val="9"/>
            <color rgb="FF000000"/>
            <rFont val="MS P ゴシック"/>
            <family val="3"/>
            <charset val="128"/>
          </rPr>
          <t>必ずプルダウンで選択してください。</t>
        </r>
      </text>
    </comment>
    <comment ref="AE4" authorId="0" shapeId="0" xr:uid="{00000000-0006-0000-06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6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6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7000000}">
      <text>
        <r>
          <rPr>
            <sz val="9"/>
            <color rgb="FF000000"/>
            <rFont val="MS P ゴシック"/>
            <family val="3"/>
            <charset val="128"/>
          </rPr>
          <t>４・５月に処遇Ⅰ、６月以降に処遇Ⅰ相当の加算区分を算定する場合は「１」</t>
        </r>
      </text>
    </comment>
    <comment ref="CI6" authorId="0" shapeId="0" xr:uid="{00000000-0006-0000-06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D000000}">
      <text>
        <r>
          <rPr>
            <sz val="9"/>
            <color rgb="FF000000"/>
            <rFont val="MS P ゴシック"/>
            <family val="3"/>
            <charset val="128"/>
          </rPr>
          <t>算定していない場合は、
「特定加算なし」を選択してください。</t>
        </r>
      </text>
    </comment>
    <comment ref="L9" authorId="0" shapeId="0" xr:uid="{00000000-0006-0000-0600-00000E000000}">
      <text>
        <r>
          <rPr>
            <sz val="9"/>
            <color rgb="FF000000"/>
            <rFont val="MS P ゴシック"/>
            <family val="3"/>
            <charset val="128"/>
          </rPr>
          <t>算定していない場合は、
「ベア加算なし」を選択してください。</t>
        </r>
      </text>
    </comment>
    <comment ref="V9" authorId="1" shapeId="0" xr:uid="{00000000-0006-0000-06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600-000010000000}">
      <text>
        <r>
          <rPr>
            <sz val="9"/>
            <color rgb="FF000000"/>
            <rFont val="MS P ゴシック"/>
            <family val="3"/>
            <charset val="128"/>
          </rPr>
          <t>キャリアパス要件Ⅴで「満たす」を選択していれば「１」</t>
        </r>
      </text>
    </comment>
    <comment ref="CI10" authorId="0" shapeId="0" xr:uid="{00000000-0006-0000-0600-000011000000}">
      <text>
        <r>
          <rPr>
            <sz val="9"/>
            <color rgb="FF000000"/>
            <rFont val="MS P ゴシック"/>
            <family val="3"/>
            <charset val="128"/>
          </rPr>
          <t>職場環境等要件の上位区分を「満たす」と選択していれば「１」</t>
        </r>
      </text>
    </comment>
    <comment ref="V12" authorId="1" shapeId="0" xr:uid="{00000000-0006-0000-06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6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6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A000000}">
      <text>
        <r>
          <rPr>
            <sz val="9"/>
            <color rgb="FF000000"/>
            <rFont val="MS P ゴシック"/>
            <family val="3"/>
            <charset val="128"/>
          </rPr>
          <t>小規模事業者等の特例で満たす場合も含む</t>
        </r>
      </text>
    </comment>
    <comment ref="AG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6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6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6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600-00001F000000}">
      <text>
        <r>
          <rPr>
            <sz val="9"/>
            <color rgb="FF000000"/>
            <rFont val="MS P ゴシック"/>
            <family val="3"/>
            <charset val="128"/>
          </rPr>
          <t>「満たす」を選択した場合は、算定する加算の区分等を選択してください。</t>
        </r>
      </text>
    </comment>
    <comment ref="AL41" authorId="0" shapeId="0" xr:uid="{00000000-0006-0000-0600-000020000000}">
      <text>
        <r>
          <rPr>
            <sz val="9"/>
            <color rgb="FF000000"/>
            <rFont val="MS P ゴシック"/>
            <family val="3"/>
            <charset val="128"/>
          </rPr>
          <t>「満たす」を選択した場合は、算定する加算の区分等を選択してください。</t>
        </r>
      </text>
    </comment>
    <comment ref="B47" authorId="0" shapeId="0" xr:uid="{00000000-0006-0000-06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700-000003000000}">
      <text>
        <r>
          <rPr>
            <sz val="9"/>
            <color rgb="FF000000"/>
            <rFont val="MS P ゴシック"/>
            <family val="3"/>
            <charset val="128"/>
          </rPr>
          <t>必ずプルダウンで選択してください。</t>
        </r>
      </text>
    </comment>
    <comment ref="AE4" authorId="0" shapeId="0" xr:uid="{00000000-0006-0000-07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7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7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7000000}">
      <text>
        <r>
          <rPr>
            <sz val="9"/>
            <color rgb="FF000000"/>
            <rFont val="MS P ゴシック"/>
            <family val="3"/>
            <charset val="128"/>
          </rPr>
          <t>４・５月に処遇Ⅰ、６月以降に処遇Ⅰ相当の加算区分を算定する場合は「１」</t>
        </r>
      </text>
    </comment>
    <comment ref="CI6" authorId="0" shapeId="0" xr:uid="{00000000-0006-0000-07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D000000}">
      <text>
        <r>
          <rPr>
            <sz val="9"/>
            <color rgb="FF000000"/>
            <rFont val="MS P ゴシック"/>
            <family val="3"/>
            <charset val="128"/>
          </rPr>
          <t>算定していない場合は、
「特定加算なし」を選択してください。</t>
        </r>
      </text>
    </comment>
    <comment ref="L9" authorId="0" shapeId="0" xr:uid="{00000000-0006-0000-0700-00000E000000}">
      <text>
        <r>
          <rPr>
            <sz val="9"/>
            <color rgb="FF000000"/>
            <rFont val="MS P ゴシック"/>
            <family val="3"/>
            <charset val="128"/>
          </rPr>
          <t>算定していない場合は、
「ベア加算なし」を選択してください。</t>
        </r>
      </text>
    </comment>
    <comment ref="V9" authorId="1" shapeId="0" xr:uid="{00000000-0006-0000-07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700-000010000000}">
      <text>
        <r>
          <rPr>
            <sz val="9"/>
            <color rgb="FF000000"/>
            <rFont val="MS P ゴシック"/>
            <family val="3"/>
            <charset val="128"/>
          </rPr>
          <t>キャリアパス要件Ⅴで「満たす」を選択していれば「１」</t>
        </r>
      </text>
    </comment>
    <comment ref="CI10" authorId="0" shapeId="0" xr:uid="{00000000-0006-0000-0700-000011000000}">
      <text>
        <r>
          <rPr>
            <sz val="9"/>
            <color rgb="FF000000"/>
            <rFont val="MS P ゴシック"/>
            <family val="3"/>
            <charset val="128"/>
          </rPr>
          <t>職場環境等要件の上位区分を「満たす」と選択していれば「１」</t>
        </r>
      </text>
    </comment>
    <comment ref="V12" authorId="1" shapeId="0" xr:uid="{00000000-0006-0000-07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7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7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A000000}">
      <text>
        <r>
          <rPr>
            <sz val="9"/>
            <color rgb="FF000000"/>
            <rFont val="MS P ゴシック"/>
            <family val="3"/>
            <charset val="128"/>
          </rPr>
          <t>小規模事業者等の特例で満たす場合も含む</t>
        </r>
      </text>
    </comment>
    <comment ref="AG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7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7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7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700-00001F000000}">
      <text>
        <r>
          <rPr>
            <sz val="9"/>
            <color rgb="FF000000"/>
            <rFont val="MS P ゴシック"/>
            <family val="3"/>
            <charset val="128"/>
          </rPr>
          <t>「満たす」を選択した場合は、算定する加算の区分等を選択してください。</t>
        </r>
      </text>
    </comment>
    <comment ref="AL41" authorId="0" shapeId="0" xr:uid="{00000000-0006-0000-0700-000020000000}">
      <text>
        <r>
          <rPr>
            <sz val="9"/>
            <color rgb="FF000000"/>
            <rFont val="MS P ゴシック"/>
            <family val="3"/>
            <charset val="128"/>
          </rPr>
          <t>「満たす」を選択した場合は、算定する加算の区分等を選択してください。</t>
        </r>
      </text>
    </comment>
    <comment ref="B47" authorId="0" shapeId="0" xr:uid="{00000000-0006-0000-07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800-000003000000}">
      <text>
        <r>
          <rPr>
            <sz val="9"/>
            <color rgb="FF000000"/>
            <rFont val="MS P ゴシック"/>
            <family val="3"/>
            <charset val="128"/>
          </rPr>
          <t>必ずプルダウンで選択してください。</t>
        </r>
      </text>
    </comment>
    <comment ref="AE4" authorId="0" shapeId="0" xr:uid="{00000000-0006-0000-08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00000000-0006-0000-08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8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7000000}">
      <text>
        <r>
          <rPr>
            <sz val="9"/>
            <color rgb="FF000000"/>
            <rFont val="MS P ゴシック"/>
            <family val="3"/>
            <charset val="128"/>
          </rPr>
          <t>４・５月に処遇Ⅰ、６月以降に処遇Ⅰ相当の加算区分を算定する場合は「１」</t>
        </r>
      </text>
    </comment>
    <comment ref="CI6" authorId="0" shapeId="0" xr:uid="{00000000-0006-0000-08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D000000}">
      <text>
        <r>
          <rPr>
            <sz val="9"/>
            <color rgb="FF000000"/>
            <rFont val="MS P ゴシック"/>
            <family val="3"/>
            <charset val="128"/>
          </rPr>
          <t>算定していない場合は、
「特定加算なし」を選択してください。</t>
        </r>
      </text>
    </comment>
    <comment ref="L9" authorId="0" shapeId="0" xr:uid="{00000000-0006-0000-0800-00000E000000}">
      <text>
        <r>
          <rPr>
            <sz val="9"/>
            <color rgb="FF000000"/>
            <rFont val="MS P ゴシック"/>
            <family val="3"/>
            <charset val="128"/>
          </rPr>
          <t>算定していない場合は、
「ベア加算なし」を選択してください。</t>
        </r>
      </text>
    </comment>
    <comment ref="V9" authorId="1" shapeId="0" xr:uid="{00000000-0006-0000-08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800-000010000000}">
      <text>
        <r>
          <rPr>
            <sz val="9"/>
            <color rgb="FF000000"/>
            <rFont val="MS P ゴシック"/>
            <family val="3"/>
            <charset val="128"/>
          </rPr>
          <t>キャリアパス要件Ⅴで「満たす」を選択していれば「１」</t>
        </r>
      </text>
    </comment>
    <comment ref="CI10" authorId="0" shapeId="0" xr:uid="{00000000-0006-0000-0800-000011000000}">
      <text>
        <r>
          <rPr>
            <sz val="9"/>
            <color rgb="FF000000"/>
            <rFont val="MS P ゴシック"/>
            <family val="3"/>
            <charset val="128"/>
          </rPr>
          <t>職場環境等要件の上位区分を「満たす」と選択していれば「１」</t>
        </r>
      </text>
    </comment>
    <comment ref="V12" authorId="1" shapeId="0" xr:uid="{00000000-0006-0000-08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8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8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A000000}">
      <text>
        <r>
          <rPr>
            <sz val="9"/>
            <color rgb="FF000000"/>
            <rFont val="MS P ゴシック"/>
            <family val="3"/>
            <charset val="128"/>
          </rPr>
          <t>小規模事業者等の特例で満たす場合も含む</t>
        </r>
      </text>
    </comment>
    <comment ref="AG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8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8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8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800-00001F000000}">
      <text>
        <r>
          <rPr>
            <sz val="9"/>
            <color rgb="FF000000"/>
            <rFont val="MS P ゴシック"/>
            <family val="3"/>
            <charset val="128"/>
          </rPr>
          <t>「満たす」を選択した場合は、算定する加算の区分等を選択してください。</t>
        </r>
      </text>
    </comment>
    <comment ref="AL41" authorId="0" shapeId="0" xr:uid="{00000000-0006-0000-0800-000020000000}">
      <text>
        <r>
          <rPr>
            <sz val="9"/>
            <color rgb="FF000000"/>
            <rFont val="MS P ゴシック"/>
            <family val="3"/>
            <charset val="128"/>
          </rPr>
          <t>「満たす」を選択した場合は、算定する加算の区分等を選択してください。</t>
        </r>
      </text>
    </comment>
    <comment ref="B47" authorId="0" shapeId="0" xr:uid="{00000000-0006-0000-08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<sst xmlns="http://schemas.openxmlformats.org/spreadsheetml/2006/main" count="6470" uniqueCount="2378">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</sst>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00000000-0005-0000-0000-000000000000}"/>
    <cellStyle name="ハイパーリンク" xfId="5" builtinId="8"/>
    <cellStyle name="桁区切り" xfId="1" builtinId="6"/>
    <cellStyle name="桁区切り 2" xfId="3" xr:uid="{00000000-0005-0000-0000-000003000000}"/>
    <cellStyle name="標準" xfId="0" builtinId="0"/>
    <cellStyle name="標準 2" xfId="2" xr:uid="{00000000-0005-0000-0000-000005000000}"/>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2"/>
              <a:ext cx="300990" cy="407658"/>
              <a:chOff x="4501773" y="3772524"/>
              <a:chExt cx="303832" cy="486919"/>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4"/>
              <a:ext cx="300990" cy="714381"/>
              <a:chOff x="4479758" y="4496242"/>
              <a:chExt cx="301792" cy="78011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39"/>
              <a:ext cx="300990" cy="698090"/>
              <a:chOff x="4549825" y="5456631"/>
              <a:chExt cx="308371" cy="762860"/>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6"/>
              <a:ext cx="300990" cy="375296"/>
              <a:chOff x="5763126" y="8931883"/>
              <a:chExt cx="301792" cy="494836"/>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6995"/>
              <a:ext cx="300990" cy="683899"/>
              <a:chOff x="4549825" y="6438942"/>
              <a:chExt cx="308371" cy="779287"/>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8" y="8169369"/>
              <a:ext cx="216766" cy="694600"/>
              <a:chOff x="5767581" y="8168729"/>
              <a:chExt cx="217622"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73"/>
              <a:ext cx="300990" cy="426719"/>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52"/>
              <a:ext cx="30099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284"/>
              <a:ext cx="229138" cy="716617"/>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62" y="8167705"/>
              <a:ext cx="196455" cy="742807"/>
              <a:chOff x="4538983" y="8166051"/>
              <a:chExt cx="208667" cy="749773"/>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4"/>
              <a:ext cx="300992" cy="712874"/>
              <a:chOff x="5809589" y="7290627"/>
              <a:chExt cx="301595" cy="70748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04"/>
              <a:ext cx="30099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2"/>
              <a:ext cx="300990" cy="407658"/>
              <a:chOff x="4501773" y="3772524"/>
              <a:chExt cx="303832" cy="486919"/>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4"/>
              <a:ext cx="300990" cy="714381"/>
              <a:chOff x="4479758" y="4496242"/>
              <a:chExt cx="301792" cy="78011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39"/>
              <a:ext cx="300990" cy="698090"/>
              <a:chOff x="4549825" y="5456631"/>
              <a:chExt cx="308371" cy="762860"/>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6"/>
              <a:ext cx="300990" cy="375296"/>
              <a:chOff x="5763126" y="8931883"/>
              <a:chExt cx="301792" cy="494836"/>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6995"/>
              <a:ext cx="300990" cy="683899"/>
              <a:chOff x="4549825" y="6438942"/>
              <a:chExt cx="308371" cy="779287"/>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8" y="8169369"/>
              <a:ext cx="216766" cy="694600"/>
              <a:chOff x="5767581" y="8168729"/>
              <a:chExt cx="217622"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73"/>
              <a:ext cx="300990" cy="426719"/>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52"/>
              <a:ext cx="30099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284"/>
              <a:ext cx="229138" cy="716617"/>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62" y="8167705"/>
              <a:ext cx="196455" cy="742807"/>
              <a:chOff x="4538983" y="8166051"/>
              <a:chExt cx="208667" cy="749773"/>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4"/>
              <a:ext cx="300992" cy="712874"/>
              <a:chOff x="5809589" y="7290627"/>
              <a:chExt cx="301595" cy="70748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04"/>
              <a:ext cx="30099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0"/>
              <a:chExt cx="303832" cy="48693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0"/>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2"/>
              <a:chExt cx="301792" cy="78011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3"/>
              <a:chExt cx="301792" cy="49483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1" y="8168729"/>
              <a:chExt cx="217622"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3" y="8166051"/>
              <a:chExt cx="208667" cy="74977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7"/>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2"/>
              <a:ext cx="300990" cy="407658"/>
              <a:chOff x="4501773" y="3772524"/>
              <a:chExt cx="303832" cy="48691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4"/>
              <a:ext cx="300990" cy="714381"/>
              <a:chOff x="4479758" y="4496242"/>
              <a:chExt cx="301792" cy="78011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39"/>
              <a:ext cx="300990" cy="698090"/>
              <a:chOff x="4549825" y="5456631"/>
              <a:chExt cx="308371" cy="76286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6"/>
              <a:ext cx="300990" cy="375296"/>
              <a:chOff x="5763126" y="8931883"/>
              <a:chExt cx="301792" cy="494836"/>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6995"/>
              <a:ext cx="300990" cy="683899"/>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8" y="8169369"/>
              <a:ext cx="216766" cy="694600"/>
              <a:chOff x="5767581" y="8168729"/>
              <a:chExt cx="217622"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73"/>
              <a:ext cx="300990" cy="426719"/>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52"/>
              <a:ext cx="30099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284"/>
              <a:ext cx="229138" cy="716617"/>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62" y="8167705"/>
              <a:ext cx="196455" cy="742807"/>
              <a:chOff x="4538983" y="8166051"/>
              <a:chExt cx="208667" cy="74977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4"/>
              <a:ext cx="300992" cy="712874"/>
              <a:chOff x="5809589" y="7290627"/>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04"/>
              <a:ext cx="30099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2"/>
              <a:ext cx="300990" cy="407658"/>
              <a:chOff x="4501773" y="3772524"/>
              <a:chExt cx="303832" cy="486919"/>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4"/>
              <a:ext cx="300990" cy="714381"/>
              <a:chOff x="4479758" y="4496242"/>
              <a:chExt cx="301792" cy="78011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39"/>
              <a:ext cx="300990" cy="698090"/>
              <a:chOff x="4549825" y="5456631"/>
              <a:chExt cx="308371" cy="762860"/>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6"/>
              <a:ext cx="300990" cy="375296"/>
              <a:chOff x="5763126" y="8931883"/>
              <a:chExt cx="301792" cy="49483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6995"/>
              <a:ext cx="300990" cy="683899"/>
              <a:chOff x="4549825" y="6438942"/>
              <a:chExt cx="308371" cy="779287"/>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8" y="8169369"/>
              <a:ext cx="216766" cy="694600"/>
              <a:chOff x="5767581" y="8168729"/>
              <a:chExt cx="217622"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73"/>
              <a:ext cx="300990" cy="426719"/>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52"/>
              <a:ext cx="30099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284"/>
              <a:ext cx="229138" cy="716617"/>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62" y="8167705"/>
              <a:ext cx="196455" cy="742807"/>
              <a:chOff x="4538983" y="8166051"/>
              <a:chExt cx="208667" cy="74977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4"/>
              <a:ext cx="300992" cy="712874"/>
              <a:chOff x="5809589" y="7290627"/>
              <a:chExt cx="301595" cy="70748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04"/>
              <a:ext cx="30099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4"/>
              <a:chExt cx="303832" cy="48691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2"/>
              <a:chExt cx="301792" cy="78011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1"/>
              <a:chExt cx="308371" cy="76286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3"/>
              <a:chExt cx="301792" cy="494836"/>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1" y="8168729"/>
              <a:chExt cx="217622"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3" y="8166051"/>
              <a:chExt cx="208667" cy="74977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7"/>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3"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7"/>
              <a:ext cx="300990" cy="714374"/>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36"/>
              <a:ext cx="300995" cy="695333"/>
              <a:chOff x="4540193" y="5456616"/>
              <a:chExt cx="308372" cy="75988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0"/>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6"/>
              <a:ext cx="300990" cy="375269"/>
              <a:chOff x="5753695" y="8927971"/>
              <a:chExt cx="301792" cy="49476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2"/>
              <a:ext cx="300995" cy="683895"/>
              <a:chOff x="4540193" y="6438962"/>
              <a:chExt cx="308372" cy="779243"/>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24" y="8168641"/>
              <a:ext cx="224790" cy="695333"/>
              <a:chOff x="5754579" y="8167918"/>
              <a:chExt cx="225532"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3" y="8167918"/>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92"/>
              <a:ext cx="300990" cy="424902"/>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38"/>
              <a:ext cx="30099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45"/>
              <a:ext cx="224791" cy="714473"/>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4" y="8164843"/>
              <a:ext cx="196215" cy="741042"/>
              <a:chOff x="4529971" y="8163180"/>
              <a:chExt cx="208417" cy="74797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1" y="816318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2" y="864263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23"/>
              <a:ext cx="300996" cy="716273"/>
              <a:chOff x="5801276" y="7286502"/>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50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3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05"/>
              <a:ext cx="30099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6991"/>
              <a:ext cx="300990" cy="683893"/>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2"/>
              <a:ext cx="300990" cy="407658"/>
              <a:chOff x="4501773" y="3772524"/>
              <a:chExt cx="303832" cy="486919"/>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4"/>
              <a:ext cx="300990" cy="714381"/>
              <a:chOff x="4479758" y="4496242"/>
              <a:chExt cx="301792" cy="78011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39"/>
              <a:ext cx="300990" cy="698090"/>
              <a:chOff x="4549825" y="5456631"/>
              <a:chExt cx="308371" cy="762860"/>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6"/>
              <a:ext cx="300990" cy="375296"/>
              <a:chOff x="5763126" y="8931883"/>
              <a:chExt cx="301792" cy="494836"/>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6995"/>
              <a:ext cx="300990" cy="683899"/>
              <a:chOff x="4549825" y="6438942"/>
              <a:chExt cx="308371" cy="779287"/>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8" y="8169369"/>
              <a:ext cx="216766" cy="694600"/>
              <a:chOff x="5767581" y="8168729"/>
              <a:chExt cx="217622"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73"/>
              <a:ext cx="300990" cy="426719"/>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52"/>
              <a:ext cx="30099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284"/>
              <a:ext cx="229138" cy="716617"/>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62" y="8167705"/>
              <a:ext cx="196455" cy="742807"/>
              <a:chOff x="4538983" y="8166051"/>
              <a:chExt cx="208667" cy="749773"/>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4"/>
              <a:ext cx="300992" cy="712874"/>
              <a:chOff x="5809589" y="7290627"/>
              <a:chExt cx="301595" cy="70748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04"/>
              <a:ext cx="30099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2"/>
              <a:ext cx="300990" cy="407658"/>
              <a:chOff x="4501773" y="3772524"/>
              <a:chExt cx="303832" cy="486919"/>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4"/>
              <a:ext cx="300990" cy="714381"/>
              <a:chOff x="4479758" y="4496242"/>
              <a:chExt cx="301792" cy="78011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39"/>
              <a:ext cx="300990" cy="698090"/>
              <a:chOff x="4549825" y="5456631"/>
              <a:chExt cx="308371" cy="762860"/>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6"/>
              <a:ext cx="300990" cy="375296"/>
              <a:chOff x="5763126" y="8931883"/>
              <a:chExt cx="301792" cy="494836"/>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6995"/>
              <a:ext cx="300990" cy="683899"/>
              <a:chOff x="4549825" y="6438942"/>
              <a:chExt cx="308371" cy="779287"/>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8" y="8169369"/>
              <a:ext cx="216766" cy="694600"/>
              <a:chOff x="5767581" y="8168729"/>
              <a:chExt cx="217622"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73"/>
              <a:ext cx="300990" cy="426719"/>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52"/>
              <a:ext cx="30099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284"/>
              <a:ext cx="229138" cy="716617"/>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62" y="8167705"/>
              <a:ext cx="196455" cy="742807"/>
              <a:chOff x="4538983" y="8166051"/>
              <a:chExt cx="208667" cy="749773"/>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4"/>
              <a:ext cx="300992" cy="712874"/>
              <a:chOff x="5809589" y="7290627"/>
              <a:chExt cx="301595" cy="70748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04"/>
              <a:ext cx="30099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2"/>
              <a:ext cx="300990" cy="407658"/>
              <a:chOff x="4501773" y="3772524"/>
              <a:chExt cx="303832" cy="486919"/>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4"/>
              <a:ext cx="300990" cy="714381"/>
              <a:chOff x="4479758" y="4496242"/>
              <a:chExt cx="301792" cy="78011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39"/>
              <a:ext cx="300990" cy="698090"/>
              <a:chOff x="4549825" y="5456631"/>
              <a:chExt cx="308371" cy="762860"/>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6"/>
              <a:ext cx="300990" cy="375296"/>
              <a:chOff x="5763126" y="8931883"/>
              <a:chExt cx="301792" cy="494836"/>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3"/>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6995"/>
              <a:ext cx="300990" cy="683899"/>
              <a:chOff x="4549825" y="6438942"/>
              <a:chExt cx="308371" cy="779287"/>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8" y="8169369"/>
              <a:ext cx="216766" cy="694600"/>
              <a:chOff x="5767581" y="8168729"/>
              <a:chExt cx="217622"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0"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1"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73"/>
              <a:ext cx="300990" cy="426719"/>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52"/>
              <a:ext cx="30099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284"/>
              <a:ext cx="229138" cy="716617"/>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62" y="8167705"/>
              <a:ext cx="196455" cy="742807"/>
              <a:chOff x="4538983" y="8166051"/>
              <a:chExt cx="208667" cy="749773"/>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1" y="816605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3"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4"/>
              <a:ext cx="300992" cy="712874"/>
              <a:chOff x="5809589" y="7290627"/>
              <a:chExt cx="301595" cy="70748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04"/>
              <a:ext cx="30099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50"/>
  <sheetViews>
    <sheetView tabSelected="1" view="pageBreakPreview" zoomScaleNormal="120" zoomScaleSheetLayoutView="10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3:X204 T202 U46 T47 T45" xr:uid="{00000000-0002-0000-0000-000001000000}"/>
    <dataValidation imeMode="halfAlpha" allowBlank="1" showInputMessage="1" showErrorMessage="1" sqref="K201:L201 E201:F201 H201:I201 B13 L13 Q43 AA43 T43 AD43" xr:uid="{00000000-0002-0000-0000-000002000000}"/>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topLeftCell="A31"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topLeftCell="A40"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00000000-0009-0000-0000-00000C000000}">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749"/>
  <sheetViews>
    <sheetView workbookViewId="0">
      <selection activeCell="AS24" sqref="AS24:BH26"/>
    </sheetView>
  </sheetViews>
  <sheetFormatPr defaultColWidth="9"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view="pageBreakPreview" zoomScaleNormal="53" zoomScaleSheetLayoutView="100" workbookViewId="0">
      <selection activeCell="U57" sqref="U57:Y57"/>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v>2</v>
      </c>
      <c r="AI61" s="153"/>
      <c r="AJ61" s="149"/>
      <c r="AK61" s="1124" t="s">
        <v>2362</v>
      </c>
      <c r="AL61" s="1124"/>
      <c r="AM61" s="1124"/>
      <c r="AN61" s="1124"/>
      <c r="AO61" s="1124"/>
      <c r="AP61" s="425">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topLeftCell="A46"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AD5" xr:uid="{00000000-0002-0000-0200-000007000000}">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AD5" xr:uid="{00000000-0002-0000-0400-000007000000}">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20</xdr:row>
                    <xdr:rowOff>0</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133350</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247650</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600-000000000000}">
      <formula1>サービス名</formula1>
    </dataValidation>
    <dataValidation type="list" allowBlank="1" showInputMessage="1" showErrorMessage="1" sqref="M5:O5" xr:uid="{00000000-0002-0000-0600-000001000000}">
      <formula1>INDIRECT(J5)</formula1>
    </dataValidation>
    <dataValidation type="list" allowBlank="1" showInputMessage="1" showErrorMessage="1" sqref="M15:M16" xr:uid="{00000000-0002-0000-0600-000002000000}">
      <formula1>"1,2,3,6,7,8,9,10,11,12"</formula1>
    </dataValidation>
    <dataValidation type="list" allowBlank="1" showInputMessage="1" showErrorMessage="1" sqref="K15:K16 D15:D16" xr:uid="{00000000-0002-0000-06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600-000004000000}">
      <formula1>10</formula1>
    </dataValidation>
    <dataValidation type="list" allowBlank="1" showInputMessage="1" showErrorMessage="1" sqref="AD41:AH41" xr:uid="{00000000-0002-0000-0600-000005000000}">
      <formula1>INDIRECT(BF1)</formula1>
    </dataValidation>
    <dataValidation type="list" allowBlank="1" showInputMessage="1" showErrorMessage="1" sqref="AL41:AP41" xr:uid="{00000000-0002-0000-0600-000006000000}">
      <formula1>INDIRECT(BF1)</formula1>
    </dataValidation>
    <dataValidation type="whole" operator="greaterThanOrEqual" allowBlank="1" showInputMessage="1" showErrorMessage="1" prompt="要件を満たす職員数を記入してください。" sqref="AG37:AH37 AO37:AP37" xr:uid="{00000000-0002-0000-0600-000007000000}">
      <formula1>0</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【参考】数式用3!$A$3:$A$49</xm:f>
          </x14:formula1>
          <xm:sqref>J5:L5</xm:sqref>
        </x14:dataValidation>
        <x14:dataValidation type="list" allowBlank="1" showInputMessage="1" showErrorMessage="1" xr:uid="{00000000-0002-0000-0600-000009000000}">
          <x14:formula1>
            <xm:f>【参考】数式用!$I$4:$J$4</xm:f>
          </x14:formula1>
          <xm:sqref>L9</xm:sqref>
        </x14:dataValidation>
        <x14:dataValidation type="list" allowBlank="1" showInputMessage="1" showErrorMessage="1" xr:uid="{00000000-0002-0000-0600-00000A000000}">
          <x14:formula1>
            <xm:f>【参考】数式用!$F$4:$H$4</xm:f>
          </x14:formula1>
          <xm:sqref>G9</xm:sqref>
        </x14:dataValidation>
        <x14:dataValidation type="list" allowBlank="1" showInputMessage="1" showErrorMessage="1" xr:uid="{00000000-0002-0000-0600-00000B000000}">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700-000000000000}">
      <formula1>0</formula1>
    </dataValidation>
    <dataValidation type="list" allowBlank="1" showInputMessage="1" showErrorMessage="1" sqref="AL41:AP41" xr:uid="{00000000-0002-0000-0700-000001000000}">
      <formula1>INDIRECT(BF1)</formula1>
    </dataValidation>
    <dataValidation type="list" allowBlank="1" showInputMessage="1" showErrorMessage="1" sqref="AD41:AH41" xr:uid="{00000000-0002-0000-07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700-000003000000}">
      <formula1>10</formula1>
    </dataValidation>
    <dataValidation type="list" allowBlank="1" showInputMessage="1" showErrorMessage="1" sqref="K15:K16 D15:D16" xr:uid="{00000000-0002-0000-0700-000004000000}">
      <formula1>"6,7"</formula1>
    </dataValidation>
    <dataValidation type="list" allowBlank="1" showInputMessage="1" showErrorMessage="1" sqref="M15:M16" xr:uid="{00000000-0002-0000-0700-000005000000}">
      <formula1>"1,2,3,6,7,8,9,10,11,12"</formula1>
    </dataValidation>
    <dataValidation type="list" allowBlank="1" showInputMessage="1" showErrorMessage="1" sqref="M5:O5" xr:uid="{00000000-0002-0000-0700-000006000000}">
      <formula1>INDIRECT(J5)</formula1>
    </dataValidation>
    <dataValidation type="list" allowBlank="1" showInputMessage="1" showErrorMessage="1" sqref="Y5:AD5" xr:uid="{00000000-0002-0000-0700-000007000000}">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【参考】数式用!$B$4:$E$4</xm:f>
          </x14:formula1>
          <xm:sqref>B9:F9</xm:sqref>
        </x14:dataValidation>
        <x14:dataValidation type="list" allowBlank="1" showInputMessage="1" showErrorMessage="1" xr:uid="{00000000-0002-0000-0700-000009000000}">
          <x14:formula1>
            <xm:f>【参考】数式用!$F$4:$H$4</xm:f>
          </x14:formula1>
          <xm:sqref>G9</xm:sqref>
        </x14:dataValidation>
        <x14:dataValidation type="list" allowBlank="1" showInputMessage="1" showErrorMessage="1" xr:uid="{00000000-0002-0000-0700-00000A000000}">
          <x14:formula1>
            <xm:f>【参考】数式用!$I$4:$J$4</xm:f>
          </x14:formula1>
          <xm:sqref>L9</xm:sqref>
        </x14:dataValidation>
        <x14:dataValidation type="list" allowBlank="1" showInputMessage="1" showErrorMessage="1" xr:uid="{00000000-0002-0000-0700-00000B000000}">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AD5" xr:uid="{00000000-0002-0000-0800-000007000000}">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19050</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209550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247650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9525</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9525</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209550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133350</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133350</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19050</xdr:rowOff>
                  </from>
                  <to>
                    <xdr:col>37</xdr:col>
                    <xdr:colOff>114300</xdr:colOff>
                    <xdr:row>24</xdr:row>
                    <xdr:rowOff>238125</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19050</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247650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5773</cp:lastModifiedBy>
  <cp:lastPrinted>2024-03-18T06:59:04Z</cp:lastPrinted>
  <dcterms:created xsi:type="dcterms:W3CDTF">2015-06-05T18:19:34Z</dcterms:created>
  <dcterms:modified xsi:type="dcterms:W3CDTF">2024-04-01T12:14:24Z</dcterms:modified>
</cp:coreProperties>
</file>