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25" windowHeight="6855" activeTab="0"/>
  </bookViews>
  <sheets>
    <sheet name="変更（２号）" sheetId="1" r:id="rId1"/>
    <sheet name="収支予算書（変更）" sheetId="2" r:id="rId2"/>
  </sheets>
  <definedNames>
    <definedName name="_xlnm.Print_Area" localSheetId="1">'収支予算書（変更）'!$A$1:$G$36</definedName>
    <definedName name="_xlnm.Print_Area" localSheetId="0">'変更（２号）'!$A$1:$F$27</definedName>
  </definedNames>
  <calcPr fullCalcOnLoad="1"/>
</workbook>
</file>

<file path=xl/sharedStrings.xml><?xml version="1.0" encoding="utf-8"?>
<sst xmlns="http://schemas.openxmlformats.org/spreadsheetml/2006/main" count="81" uniqueCount="65">
  <si>
    <t>様式第２号（第９条関係）</t>
  </si>
  <si>
    <t>補助事業等変更（中止・廃止）承認申請書</t>
  </si>
  <si>
    <t xml:space="preserve">       年　　　月　　　日</t>
  </si>
  <si>
    <t>　福  島  市  長</t>
  </si>
  <si>
    <t xml:space="preserve">             （団体にあっては、団体名及び代表者名）</t>
  </si>
  <si>
    <t xml:space="preserve">    福島市補助金等の交付等に関する規則第９条第１項の規定により、次のとおり申請します。</t>
  </si>
  <si>
    <t>指令日</t>
  </si>
  <si>
    <t>指令番号</t>
  </si>
  <si>
    <t>福島市指令</t>
  </si>
  <si>
    <t>補助年度</t>
  </si>
  <si>
    <t>補助金等の名称</t>
  </si>
  <si>
    <t>変更前</t>
  </si>
  <si>
    <t>変更後</t>
  </si>
  <si>
    <t>補助金等の額</t>
  </si>
  <si>
    <t>既に通知を
受けている額</t>
  </si>
  <si>
    <t>変更後の
交付申請額</t>
  </si>
  <si>
    <t>変更（中止・廃止）の理由</t>
  </si>
  <si>
    <t>変更の内容</t>
  </si>
  <si>
    <t>添付書類</t>
  </si>
  <si>
    <t>収支予算書（変更）</t>
  </si>
  <si>
    <t>摘要</t>
  </si>
  <si>
    <t>収入の部</t>
  </si>
  <si>
    <t>（単位　円）</t>
  </si>
  <si>
    <t>項　目</t>
  </si>
  <si>
    <t>備　考</t>
  </si>
  <si>
    <t>自己資金</t>
  </si>
  <si>
    <t>会費</t>
  </si>
  <si>
    <t>協賛金</t>
  </si>
  <si>
    <t>チケット売上金</t>
  </si>
  <si>
    <t>その他</t>
  </si>
  <si>
    <t>合　計</t>
  </si>
  <si>
    <t>支出の部</t>
  </si>
  <si>
    <t>小　計</t>
  </si>
  <si>
    <t>合計（①＋②）</t>
  </si>
  <si>
    <t>補助事業等の経費所要額</t>
  </si>
  <si>
    <t xml:space="preserve">申請者　　 </t>
  </si>
  <si>
    <t xml:space="preserve">      住所 </t>
  </si>
  <si>
    <t xml:space="preserve">　　　　　 </t>
  </si>
  <si>
    <t xml:space="preserve">      氏名 </t>
  </si>
  <si>
    <t xml:space="preserve">第　　　　　　号 </t>
  </si>
  <si>
    <t>円</t>
  </si>
  <si>
    <t>商店街等活性化イベント補助</t>
  </si>
  <si>
    <t>その他補助金等</t>
  </si>
  <si>
    <t>①商店街等活性化イベントにかかる補助対象経費</t>
  </si>
  <si>
    <t>②補助対象外経費</t>
  </si>
  <si>
    <t>内　訳</t>
  </si>
  <si>
    <t xml:space="preserve"> 　　　　　年度　</t>
  </si>
  <si>
    <t xml:space="preserve">    年　　月　　日</t>
  </si>
  <si>
    <t>商店街等活性化イベント支援
事業補助金</t>
  </si>
  <si>
    <t>変更前金額</t>
  </si>
  <si>
    <t>変更後金額</t>
  </si>
  <si>
    <t>差額</t>
  </si>
  <si>
    <t>令和５年度商店街等活性化イベント補助金補助率一覧</t>
  </si>
  <si>
    <t>主催団体及び開催場所等</t>
  </si>
  <si>
    <t>補助率選択</t>
  </si>
  <si>
    <t>①実行委員会＋中心市街地区域外</t>
  </si>
  <si>
    <t>②商店街振興組合等が主催</t>
  </si>
  <si>
    <t>補助対象経費の2/3（上限50万円）</t>
  </si>
  <si>
    <t>③実行委員会＋中心市街地区域内</t>
  </si>
  <si>
    <t>補助対象経費の1/2（上限50万円）</t>
  </si>
  <si>
    <t>④市が共催する事業</t>
  </si>
  <si>
    <t>補助対象経費の2/3（上限300万円）</t>
  </si>
  <si>
    <t>事業名</t>
  </si>
  <si>
    <t>備　考（増減理由等）</t>
  </si>
  <si>
    <t>補助対象経費の3/10（上限30万円）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</si>
</sst>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.5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45" fillId="0" borderId="19" xfId="0" applyFont="1" applyBorder="1" applyAlignment="1">
      <alignment vertical="center" shrinkToFit="1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40" xfId="0" applyFont="1" applyBorder="1" applyAlignment="1">
      <alignment horizontal="left" wrapText="1" shrinkToFit="1"/>
    </xf>
    <xf numFmtId="0" fontId="5" fillId="0" borderId="52" xfId="0" applyFont="1" applyBorder="1" applyAlignment="1">
      <alignment horizontal="left" shrinkToFit="1"/>
    </xf>
    <xf numFmtId="0" fontId="0" fillId="0" borderId="15" xfId="0" applyBorder="1" applyAlignment="1">
      <alignment horizontal="distributed"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9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5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12</xdr:col>
      <xdr:colOff>314325</xdr:colOff>
      <xdr:row>30</xdr:row>
      <xdr:rowOff>190500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390775"/>
          <a:ext cx="756285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27"/>
  <sheetViews>
    <sheetView showGridLines="0" tabSelected="1" zoomScalePageLayoutView="0" workbookViewId="0" topLeftCell="A1">
      <selection activeCell="A1" sqref="A1"/>
    </sheetView>
  </sheetViews>
  <sheetFormatPr defaultColWidth="8.59765625" defaultRowHeight="14.25"/>
  <cols>
    <col min="1" max="1" width="10.59765625" style="0" customWidth="1"/>
    <col min="2" max="2" width="13.59765625" style="0" customWidth="1"/>
    <col min="3" max="3" width="14" style="0" customWidth="1"/>
    <col min="4" max="4" width="20.59765625" style="0" customWidth="1"/>
    <col min="5" max="5" width="12" style="0" customWidth="1"/>
    <col min="6" max="6" width="20.59765625" style="0" customWidth="1"/>
    <col min="7" max="7" width="2" style="0" customWidth="1"/>
  </cols>
  <sheetData>
    <row r="1" ht="27" customHeight="1">
      <c r="A1" t="s">
        <v>0</v>
      </c>
    </row>
    <row r="2" ht="12" customHeight="1"/>
    <row r="3" spans="1:6" ht="25.5" customHeight="1">
      <c r="A3" s="68" t="s">
        <v>1</v>
      </c>
      <c r="B3" s="69"/>
      <c r="C3" s="69"/>
      <c r="D3" s="69"/>
      <c r="E3" s="69"/>
      <c r="F3" s="69"/>
    </row>
    <row r="4" ht="27" customHeight="1"/>
    <row r="5" spans="5:6" ht="15.75" customHeight="1">
      <c r="E5" s="70" t="s">
        <v>2</v>
      </c>
      <c r="F5" s="70"/>
    </row>
    <row r="6" ht="12" customHeight="1"/>
    <row r="7" ht="27" customHeight="1">
      <c r="A7" t="s">
        <v>3</v>
      </c>
    </row>
    <row r="9" ht="15" customHeight="1">
      <c r="D9" s="1" t="s">
        <v>36</v>
      </c>
    </row>
    <row r="10" ht="15" customHeight="1">
      <c r="D10" s="1" t="s">
        <v>35</v>
      </c>
    </row>
    <row r="11" ht="15" customHeight="1">
      <c r="D11" s="2" t="s">
        <v>37</v>
      </c>
    </row>
    <row r="12" spans="4:6" ht="15" customHeight="1">
      <c r="D12" s="2" t="s">
        <v>38</v>
      </c>
      <c r="F12" s="3"/>
    </row>
    <row r="13" ht="27" customHeight="1">
      <c r="D13" s="1" t="s">
        <v>4</v>
      </c>
    </row>
    <row r="14" spans="1:8" ht="27" customHeight="1" thickBot="1">
      <c r="A14" s="71" t="s">
        <v>5</v>
      </c>
      <c r="B14" s="71"/>
      <c r="C14" s="71"/>
      <c r="D14" s="71"/>
      <c r="E14" s="71"/>
      <c r="F14" s="71"/>
      <c r="G14" s="4"/>
      <c r="H14" s="4"/>
    </row>
    <row r="15" spans="1:7" ht="27" customHeight="1">
      <c r="A15" s="5" t="s">
        <v>6</v>
      </c>
      <c r="B15" s="72" t="s">
        <v>47</v>
      </c>
      <c r="C15" s="72"/>
      <c r="D15" s="6" t="s">
        <v>7</v>
      </c>
      <c r="E15" s="7" t="s">
        <v>8</v>
      </c>
      <c r="F15" s="8" t="s">
        <v>39</v>
      </c>
      <c r="G15" s="9"/>
    </row>
    <row r="16" spans="1:7" ht="27" customHeight="1">
      <c r="A16" s="10" t="s">
        <v>9</v>
      </c>
      <c r="B16" s="73" t="s">
        <v>46</v>
      </c>
      <c r="C16" s="73"/>
      <c r="D16" s="11" t="s">
        <v>10</v>
      </c>
      <c r="E16" s="79" t="s">
        <v>48</v>
      </c>
      <c r="F16" s="80"/>
      <c r="G16" s="9"/>
    </row>
    <row r="17" spans="1:7" ht="38.25" customHeight="1">
      <c r="A17" s="74" t="s">
        <v>62</v>
      </c>
      <c r="B17" s="75"/>
      <c r="C17" s="76"/>
      <c r="D17" s="77"/>
      <c r="E17" s="77"/>
      <c r="F17" s="78"/>
      <c r="G17" s="9"/>
    </row>
    <row r="18" spans="1:7" ht="27" customHeight="1">
      <c r="A18" s="61" t="s">
        <v>34</v>
      </c>
      <c r="B18" s="62"/>
      <c r="C18" s="11" t="s">
        <v>11</v>
      </c>
      <c r="D18" s="12" t="s">
        <v>40</v>
      </c>
      <c r="E18" s="11" t="s">
        <v>12</v>
      </c>
      <c r="F18" s="13" t="s">
        <v>40</v>
      </c>
      <c r="G18" s="9"/>
    </row>
    <row r="19" spans="1:7" ht="27" customHeight="1">
      <c r="A19" s="61" t="s">
        <v>13</v>
      </c>
      <c r="B19" s="62"/>
      <c r="C19" s="81" t="s">
        <v>14</v>
      </c>
      <c r="D19" s="82" t="s">
        <v>40</v>
      </c>
      <c r="E19" s="81" t="s">
        <v>15</v>
      </c>
      <c r="F19" s="83" t="s">
        <v>40</v>
      </c>
      <c r="G19" s="9"/>
    </row>
    <row r="20" spans="1:7" ht="27" customHeight="1">
      <c r="A20" s="61"/>
      <c r="B20" s="62"/>
      <c r="C20" s="81"/>
      <c r="D20" s="73"/>
      <c r="E20" s="81"/>
      <c r="F20" s="84"/>
      <c r="G20" s="9"/>
    </row>
    <row r="21" spans="1:7" ht="27" customHeight="1">
      <c r="A21" s="61"/>
      <c r="B21" s="62"/>
      <c r="C21" s="81"/>
      <c r="D21" s="73"/>
      <c r="E21" s="81"/>
      <c r="F21" s="84"/>
      <c r="G21" s="9"/>
    </row>
    <row r="22" spans="1:7" ht="69.75" customHeight="1">
      <c r="A22" s="61" t="s">
        <v>16</v>
      </c>
      <c r="B22" s="62"/>
      <c r="C22" s="63"/>
      <c r="D22" s="64"/>
      <c r="E22" s="64"/>
      <c r="F22" s="65"/>
      <c r="G22" s="9"/>
    </row>
    <row r="23" spans="1:7" ht="90" customHeight="1">
      <c r="A23" s="61" t="s">
        <v>17</v>
      </c>
      <c r="B23" s="62"/>
      <c r="C23" s="63"/>
      <c r="D23" s="64"/>
      <c r="E23" s="64"/>
      <c r="F23" s="65"/>
      <c r="G23" s="9"/>
    </row>
    <row r="24" spans="1:7" ht="69.75" customHeight="1">
      <c r="A24" s="61" t="s">
        <v>18</v>
      </c>
      <c r="B24" s="62"/>
      <c r="C24" s="66"/>
      <c r="D24" s="66"/>
      <c r="E24" s="66"/>
      <c r="F24" s="67"/>
      <c r="G24" s="9"/>
    </row>
    <row r="25" spans="1:7" ht="43.5" customHeight="1">
      <c r="A25" s="52" t="s">
        <v>20</v>
      </c>
      <c r="B25" s="53"/>
      <c r="C25" s="53"/>
      <c r="D25" s="53"/>
      <c r="E25" s="53"/>
      <c r="F25" s="54"/>
      <c r="G25" s="9"/>
    </row>
    <row r="26" spans="1:7" ht="43.5" customHeight="1">
      <c r="A26" s="55"/>
      <c r="B26" s="56"/>
      <c r="C26" s="56"/>
      <c r="D26" s="56"/>
      <c r="E26" s="56"/>
      <c r="F26" s="57"/>
      <c r="G26" s="9"/>
    </row>
    <row r="27" spans="1:7" ht="36.75" customHeight="1" thickBot="1">
      <c r="A27" s="58"/>
      <c r="B27" s="59"/>
      <c r="C27" s="59"/>
      <c r="D27" s="59"/>
      <c r="E27" s="59"/>
      <c r="F27" s="60"/>
      <c r="G27" s="9"/>
    </row>
  </sheetData>
  <sheetProtection/>
  <mergeCells count="21">
    <mergeCell ref="A19:B21"/>
    <mergeCell ref="C19:C21"/>
    <mergeCell ref="D19:D21"/>
    <mergeCell ref="E19:E21"/>
    <mergeCell ref="F19:F21"/>
    <mergeCell ref="A18:B18"/>
    <mergeCell ref="A3:F3"/>
    <mergeCell ref="E5:F5"/>
    <mergeCell ref="A14:F14"/>
    <mergeCell ref="B15:C15"/>
    <mergeCell ref="B16:C16"/>
    <mergeCell ref="A17:B17"/>
    <mergeCell ref="C17:F17"/>
    <mergeCell ref="E16:F16"/>
    <mergeCell ref="A25:F27"/>
    <mergeCell ref="A22:B22"/>
    <mergeCell ref="C22:F22"/>
    <mergeCell ref="A23:B23"/>
    <mergeCell ref="C23:F23"/>
    <mergeCell ref="A24:B24"/>
    <mergeCell ref="C24:F24"/>
  </mergeCells>
  <printOptions/>
  <pageMargins left="0.6692913385826772" right="0.4724409448818898" top="0.35433070866141736" bottom="0.4330708661417323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G1"/>
    </sheetView>
  </sheetViews>
  <sheetFormatPr defaultColWidth="8.8984375" defaultRowHeight="14.25"/>
  <cols>
    <col min="1" max="1" width="3.09765625" style="2" customWidth="1"/>
    <col min="2" max="2" width="2.8984375" style="2" customWidth="1"/>
    <col min="3" max="3" width="21.09765625" style="2" customWidth="1"/>
    <col min="4" max="6" width="11.59765625" style="2" customWidth="1"/>
    <col min="7" max="7" width="27.59765625" style="2" customWidth="1"/>
    <col min="8" max="9" width="8.8984375" style="2" customWidth="1"/>
    <col min="10" max="10" width="31.59765625" style="2" customWidth="1"/>
    <col min="11" max="11" width="35.59765625" style="2" customWidth="1"/>
    <col min="12" max="16384" width="8.8984375" style="2" customWidth="1"/>
  </cols>
  <sheetData>
    <row r="1" spans="1:7" ht="18.75">
      <c r="A1" s="85" t="s">
        <v>19</v>
      </c>
      <c r="B1" s="85"/>
      <c r="C1" s="85"/>
      <c r="D1" s="85"/>
      <c r="E1" s="85"/>
      <c r="F1" s="85"/>
      <c r="G1" s="85"/>
    </row>
    <row r="2" ht="13.5">
      <c r="A2" s="14"/>
    </row>
    <row r="3" ht="19.5" customHeight="1">
      <c r="A3" s="15" t="s">
        <v>21</v>
      </c>
    </row>
    <row r="4" spans="7:11" ht="19.5" customHeight="1" thickBot="1">
      <c r="G4" s="16" t="s">
        <v>22</v>
      </c>
      <c r="J4" s="102" t="s">
        <v>52</v>
      </c>
      <c r="K4" s="102"/>
    </row>
    <row r="5" spans="2:11" s="17" customFormat="1" ht="19.5" customHeight="1" thickBot="1">
      <c r="B5" s="86" t="s">
        <v>23</v>
      </c>
      <c r="C5" s="87"/>
      <c r="D5" s="18" t="s">
        <v>49</v>
      </c>
      <c r="E5" s="33" t="s">
        <v>50</v>
      </c>
      <c r="F5" s="33" t="s">
        <v>51</v>
      </c>
      <c r="G5" s="19" t="s">
        <v>24</v>
      </c>
      <c r="J5" s="50" t="s">
        <v>53</v>
      </c>
      <c r="K5" s="50" t="s">
        <v>54</v>
      </c>
    </row>
    <row r="6" spans="2:11" ht="19.5" customHeight="1">
      <c r="B6" s="88" t="s">
        <v>41</v>
      </c>
      <c r="C6" s="89"/>
      <c r="D6" s="35"/>
      <c r="E6" s="36"/>
      <c r="F6" s="36">
        <f>D6-E6</f>
        <v>0</v>
      </c>
      <c r="G6" s="34" t="s">
        <v>54</v>
      </c>
      <c r="J6" s="51" t="s">
        <v>55</v>
      </c>
      <c r="K6" s="51" t="s">
        <v>64</v>
      </c>
    </row>
    <row r="7" spans="2:11" ht="19.5" customHeight="1">
      <c r="B7" s="90" t="s">
        <v>25</v>
      </c>
      <c r="C7" s="91"/>
      <c r="D7" s="37">
        <f>SUM(D8:D10)</f>
        <v>0</v>
      </c>
      <c r="E7" s="37">
        <f>SUM(E8:E10)</f>
        <v>0</v>
      </c>
      <c r="F7" s="37">
        <f aca="true" t="shared" si="0" ref="F7:F14">D7-E7</f>
        <v>0</v>
      </c>
      <c r="G7" s="21"/>
      <c r="J7" s="51" t="s">
        <v>56</v>
      </c>
      <c r="K7" s="51" t="s">
        <v>57</v>
      </c>
    </row>
    <row r="8" spans="2:11" ht="19.5" customHeight="1">
      <c r="B8" s="92" t="s">
        <v>45</v>
      </c>
      <c r="C8" s="31" t="s">
        <v>26</v>
      </c>
      <c r="D8" s="39"/>
      <c r="E8" s="40"/>
      <c r="F8" s="40">
        <f t="shared" si="0"/>
        <v>0</v>
      </c>
      <c r="G8" s="22"/>
      <c r="J8" s="51" t="s">
        <v>58</v>
      </c>
      <c r="K8" s="51" t="s">
        <v>59</v>
      </c>
    </row>
    <row r="9" spans="2:11" ht="19.5" customHeight="1">
      <c r="B9" s="93"/>
      <c r="C9" s="31" t="s">
        <v>27</v>
      </c>
      <c r="D9" s="39"/>
      <c r="E9" s="40"/>
      <c r="F9" s="40">
        <f t="shared" si="0"/>
        <v>0</v>
      </c>
      <c r="G9" s="22"/>
      <c r="J9" s="51" t="s">
        <v>60</v>
      </c>
      <c r="K9" s="51" t="s">
        <v>61</v>
      </c>
    </row>
    <row r="10" spans="2:7" ht="19.5" customHeight="1">
      <c r="B10" s="94"/>
      <c r="C10" s="32" t="s">
        <v>28</v>
      </c>
      <c r="D10" s="41"/>
      <c r="E10" s="42"/>
      <c r="F10" s="42">
        <f t="shared" si="0"/>
        <v>0</v>
      </c>
      <c r="G10" s="25"/>
    </row>
    <row r="11" spans="2:7" ht="19.5" customHeight="1">
      <c r="B11" s="90" t="s">
        <v>42</v>
      </c>
      <c r="C11" s="91"/>
      <c r="D11" s="37"/>
      <c r="E11" s="38"/>
      <c r="F11" s="38">
        <f t="shared" si="0"/>
        <v>0</v>
      </c>
      <c r="G11" s="21"/>
    </row>
    <row r="12" spans="2:7" ht="19.5" customHeight="1">
      <c r="B12" s="23"/>
      <c r="C12" s="24"/>
      <c r="D12" s="41"/>
      <c r="E12" s="42"/>
      <c r="F12" s="42">
        <f t="shared" si="0"/>
        <v>0</v>
      </c>
      <c r="G12" s="25"/>
    </row>
    <row r="13" spans="2:7" ht="19.5" customHeight="1" thickBot="1">
      <c r="B13" s="98" t="s">
        <v>29</v>
      </c>
      <c r="C13" s="99"/>
      <c r="D13" s="43"/>
      <c r="E13" s="44"/>
      <c r="F13" s="44">
        <f t="shared" si="0"/>
        <v>0</v>
      </c>
      <c r="G13" s="30"/>
    </row>
    <row r="14" spans="2:7" ht="27" customHeight="1" thickBot="1">
      <c r="B14" s="100" t="s">
        <v>30</v>
      </c>
      <c r="C14" s="101"/>
      <c r="D14" s="45">
        <f>SUM(D6:D7,D11:D13)</f>
        <v>0</v>
      </c>
      <c r="E14" s="45">
        <f>SUM(E6:E7,E11:E13)</f>
        <v>0</v>
      </c>
      <c r="F14" s="45">
        <f t="shared" si="0"/>
        <v>0</v>
      </c>
      <c r="G14" s="28"/>
    </row>
    <row r="15" ht="39.75" customHeight="1"/>
    <row r="16" ht="19.5" customHeight="1">
      <c r="A16" s="15" t="s">
        <v>31</v>
      </c>
    </row>
    <row r="17" ht="12.75" customHeight="1"/>
    <row r="18" spans="2:7" ht="19.5" customHeight="1" thickBot="1">
      <c r="B18" s="29" t="s">
        <v>43</v>
      </c>
      <c r="G18" s="16" t="s">
        <v>22</v>
      </c>
    </row>
    <row r="19" spans="2:7" s="17" customFormat="1" ht="19.5" customHeight="1" thickBot="1">
      <c r="B19" s="100" t="s">
        <v>23</v>
      </c>
      <c r="C19" s="101"/>
      <c r="D19" s="18" t="s">
        <v>49</v>
      </c>
      <c r="E19" s="33" t="s">
        <v>50</v>
      </c>
      <c r="F19" s="33" t="s">
        <v>51</v>
      </c>
      <c r="G19" s="19" t="s">
        <v>63</v>
      </c>
    </row>
    <row r="20" spans="2:7" ht="19.5" customHeight="1">
      <c r="B20" s="95"/>
      <c r="C20" s="96"/>
      <c r="D20" s="35"/>
      <c r="E20" s="36"/>
      <c r="F20" s="36">
        <f aca="true" t="shared" si="1" ref="F20:F25">D20-E20</f>
        <v>0</v>
      </c>
      <c r="G20" s="20"/>
    </row>
    <row r="21" spans="2:7" ht="19.5" customHeight="1">
      <c r="B21" s="97"/>
      <c r="C21" s="66"/>
      <c r="D21" s="46"/>
      <c r="E21" s="47"/>
      <c r="F21" s="47">
        <f t="shared" si="1"/>
        <v>0</v>
      </c>
      <c r="G21" s="26"/>
    </row>
    <row r="22" spans="2:7" ht="19.5" customHeight="1">
      <c r="B22" s="97"/>
      <c r="C22" s="66"/>
      <c r="D22" s="46"/>
      <c r="E22" s="47"/>
      <c r="F22" s="47">
        <f t="shared" si="1"/>
        <v>0</v>
      </c>
      <c r="G22" s="26"/>
    </row>
    <row r="23" spans="2:7" ht="19.5" customHeight="1">
      <c r="B23" s="97"/>
      <c r="C23" s="66"/>
      <c r="D23" s="46"/>
      <c r="E23" s="47"/>
      <c r="F23" s="47">
        <f t="shared" si="1"/>
        <v>0</v>
      </c>
      <c r="G23" s="26"/>
    </row>
    <row r="24" spans="2:7" ht="19.5" customHeight="1" thickBot="1">
      <c r="B24" s="103"/>
      <c r="C24" s="104"/>
      <c r="D24" s="48"/>
      <c r="E24" s="49"/>
      <c r="F24" s="49">
        <f t="shared" si="1"/>
        <v>0</v>
      </c>
      <c r="G24" s="27"/>
    </row>
    <row r="25" spans="2:7" ht="27" customHeight="1" thickBot="1">
      <c r="B25" s="100" t="s">
        <v>32</v>
      </c>
      <c r="C25" s="101"/>
      <c r="D25" s="45">
        <f>SUM(D20:D24)</f>
        <v>0</v>
      </c>
      <c r="E25" s="45">
        <f>SUM(E20:E24)</f>
        <v>0</v>
      </c>
      <c r="F25" s="45">
        <f t="shared" si="1"/>
        <v>0</v>
      </c>
      <c r="G25" s="28"/>
    </row>
    <row r="26" ht="19.5" customHeight="1"/>
    <row r="27" spans="2:7" ht="19.5" customHeight="1" thickBot="1">
      <c r="B27" s="29" t="s">
        <v>44</v>
      </c>
      <c r="G27" s="16" t="s">
        <v>22</v>
      </c>
    </row>
    <row r="28" spans="2:13" s="17" customFormat="1" ht="19.5" customHeight="1" thickBot="1">
      <c r="B28" s="100" t="s">
        <v>23</v>
      </c>
      <c r="C28" s="101"/>
      <c r="D28" s="18" t="s">
        <v>49</v>
      </c>
      <c r="E28" s="33" t="s">
        <v>50</v>
      </c>
      <c r="F28" s="33" t="s">
        <v>51</v>
      </c>
      <c r="G28" s="19" t="s">
        <v>63</v>
      </c>
      <c r="J28" s="2"/>
      <c r="K28" s="2"/>
      <c r="L28" s="2"/>
      <c r="M28" s="2"/>
    </row>
    <row r="29" spans="2:7" ht="19.5" customHeight="1">
      <c r="B29" s="95"/>
      <c r="C29" s="96"/>
      <c r="D29" s="35"/>
      <c r="E29" s="36"/>
      <c r="F29" s="36">
        <f aca="true" t="shared" si="2" ref="F29:F34">D29-E29</f>
        <v>0</v>
      </c>
      <c r="G29" s="20"/>
    </row>
    <row r="30" spans="2:13" ht="19.5" customHeight="1">
      <c r="B30" s="97"/>
      <c r="C30" s="66"/>
      <c r="D30" s="46"/>
      <c r="E30" s="47"/>
      <c r="F30" s="47">
        <f t="shared" si="2"/>
        <v>0</v>
      </c>
      <c r="G30" s="26"/>
      <c r="J30" s="17"/>
      <c r="K30" s="17"/>
      <c r="L30" s="17"/>
      <c r="M30" s="17"/>
    </row>
    <row r="31" spans="2:7" ht="19.5" customHeight="1">
      <c r="B31" s="97"/>
      <c r="C31" s="66"/>
      <c r="D31" s="46"/>
      <c r="E31" s="47"/>
      <c r="F31" s="47">
        <f t="shared" si="2"/>
        <v>0</v>
      </c>
      <c r="G31" s="26"/>
    </row>
    <row r="32" spans="2:7" ht="19.5" customHeight="1">
      <c r="B32" s="97"/>
      <c r="C32" s="66"/>
      <c r="D32" s="46"/>
      <c r="E32" s="47"/>
      <c r="F32" s="47">
        <f t="shared" si="2"/>
        <v>0</v>
      </c>
      <c r="G32" s="26"/>
    </row>
    <row r="33" spans="2:7" ht="19.5" customHeight="1" thickBot="1">
      <c r="B33" s="103"/>
      <c r="C33" s="104"/>
      <c r="D33" s="48"/>
      <c r="E33" s="49"/>
      <c r="F33" s="49">
        <f t="shared" si="2"/>
        <v>0</v>
      </c>
      <c r="G33" s="27"/>
    </row>
    <row r="34" spans="2:7" ht="27" customHeight="1" thickBot="1">
      <c r="B34" s="100" t="s">
        <v>32</v>
      </c>
      <c r="C34" s="101"/>
      <c r="D34" s="45">
        <f>SUM(D29:D33)</f>
        <v>0</v>
      </c>
      <c r="E34" s="45">
        <f>SUM(E29:E33)</f>
        <v>0</v>
      </c>
      <c r="F34" s="45">
        <f t="shared" si="2"/>
        <v>0</v>
      </c>
      <c r="G34" s="28"/>
    </row>
    <row r="35" ht="19.5" customHeight="1" thickBot="1"/>
    <row r="36" spans="2:7" ht="27" customHeight="1" thickBot="1">
      <c r="B36" s="100" t="s">
        <v>33</v>
      </c>
      <c r="C36" s="101"/>
      <c r="D36" s="45">
        <f>SUM(D25,D34)</f>
        <v>0</v>
      </c>
      <c r="E36" s="45">
        <f>SUM(E25,E34)</f>
        <v>0</v>
      </c>
      <c r="F36" s="45">
        <f>D36-E36</f>
        <v>0</v>
      </c>
      <c r="G36" s="28"/>
    </row>
  </sheetData>
  <sheetProtection/>
  <mergeCells count="24">
    <mergeCell ref="J4:K4"/>
    <mergeCell ref="B31:C31"/>
    <mergeCell ref="B32:C32"/>
    <mergeCell ref="B33:C33"/>
    <mergeCell ref="B34:C34"/>
    <mergeCell ref="B36:C36"/>
    <mergeCell ref="B23:C23"/>
    <mergeCell ref="B24:C24"/>
    <mergeCell ref="B25:C25"/>
    <mergeCell ref="B28:C28"/>
    <mergeCell ref="B29:C29"/>
    <mergeCell ref="B30:C30"/>
    <mergeCell ref="B13:C13"/>
    <mergeCell ref="B14:C14"/>
    <mergeCell ref="B19:C19"/>
    <mergeCell ref="B20:C20"/>
    <mergeCell ref="B21:C21"/>
    <mergeCell ref="B22:C22"/>
    <mergeCell ref="A1:G1"/>
    <mergeCell ref="B5:C5"/>
    <mergeCell ref="B6:C6"/>
    <mergeCell ref="B7:C7"/>
    <mergeCell ref="B11:C11"/>
    <mergeCell ref="B8:B10"/>
  </mergeCells>
  <dataValidations count="1">
    <dataValidation type="list" allowBlank="1" showInputMessage="1" showErrorMessage="1" sqref="G6">
      <formula1>$K$5:$K$9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福島市</dc:creator>
  <cp:keywords/>
  <dc:description/>
  <cp:lastModifiedBy>4056</cp:lastModifiedBy>
  <cp:lastPrinted>2022-03-23T10:53:26Z</cp:lastPrinted>
  <dcterms:created xsi:type="dcterms:W3CDTF">2014-01-09T07:14:33Z</dcterms:created>
  <dcterms:modified xsi:type="dcterms:W3CDTF">2023-04-01T01:22:10Z</dcterms:modified>
  <cp:category/>
  <cp:version/>
  <cp:contentType/>
  <cp:contentStatus/>
</cp:coreProperties>
</file>