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748" activeTab="0"/>
  </bookViews>
  <sheets>
    <sheet name="再生資源利用計画書（建設資材搬入工事用）" sheetId="1" r:id="rId1"/>
  </sheets>
  <definedNames>
    <definedName name="_xlnm.Print_Area" localSheetId="0">'再生資源利用計画書（建設資材搬入工事用）'!$A$1:$DP$84</definedName>
  </definedNames>
  <calcPr fullCalcOnLoad="1"/>
</workbook>
</file>

<file path=xl/sharedStrings.xml><?xml version="1.0" encoding="utf-8"?>
<sst xmlns="http://schemas.openxmlformats.org/spreadsheetml/2006/main" count="379" uniqueCount="224">
  <si>
    <t>担当者</t>
  </si>
  <si>
    <t>TEL</t>
  </si>
  <si>
    <t>調査票記入者</t>
  </si>
  <si>
    <t>円</t>
  </si>
  <si>
    <t>（税込み）</t>
  </si>
  <si>
    <t>地上</t>
  </si>
  <si>
    <t>階</t>
  </si>
  <si>
    <t>道</t>
  </si>
  <si>
    <t>区</t>
  </si>
  <si>
    <t>日から</t>
  </si>
  <si>
    <t>右欄に記入して下さい</t>
  </si>
  <si>
    <t>住所コード*4</t>
  </si>
  <si>
    <t>㎡</t>
  </si>
  <si>
    <t>地下</t>
  </si>
  <si>
    <t>府</t>
  </si>
  <si>
    <t>県</t>
  </si>
  <si>
    <t>町</t>
  </si>
  <si>
    <t>村</t>
  </si>
  <si>
    <t>日まで</t>
  </si>
  <si>
    <t>2.鉄筋ｺﾝｸﾘｰﾄ造</t>
  </si>
  <si>
    <t>3.鉄骨造</t>
  </si>
  <si>
    <t>5.木造</t>
  </si>
  <si>
    <t>6.その他</t>
  </si>
  <si>
    <t>3.事務所</t>
  </si>
  <si>
    <t>事項等）</t>
  </si>
  <si>
    <t>（数字に○をつける）</t>
  </si>
  <si>
    <t>6.倉庫</t>
  </si>
  <si>
    <t>9.その他</t>
  </si>
  <si>
    <t>コード*9</t>
  </si>
  <si>
    <t>％</t>
  </si>
  <si>
    <t>2.第二種建設発生土</t>
  </si>
  <si>
    <t>3.河川築堤</t>
  </si>
  <si>
    <t>4.第四種建設発生土</t>
  </si>
  <si>
    <t>2.再生材の利用の指示なし</t>
  </si>
  <si>
    <t>6.水面埋立用</t>
  </si>
  <si>
    <t>アスファルト混合物等で、利用した</t>
  </si>
  <si>
    <t>再生材（製品）の中に、新材が混入し</t>
  </si>
  <si>
    <t>ている場合であっても、新材混入分を</t>
  </si>
  <si>
    <t>2.粒度調整砕石</t>
  </si>
  <si>
    <t>含んだ再生資材（製品）の利用量を</t>
  </si>
  <si>
    <t>4.単粒度砕石</t>
  </si>
  <si>
    <t>記入してください。</t>
  </si>
  <si>
    <t>2.基層</t>
  </si>
  <si>
    <t>4.歩道</t>
  </si>
  <si>
    <t>4.アスファルトモルタル</t>
  </si>
  <si>
    <t>施工条件の内容</t>
  </si>
  <si>
    <t>内容</t>
  </si>
  <si>
    <t>1.工事概要</t>
  </si>
  <si>
    <t>発注担当者チェック欄</t>
  </si>
  <si>
    <t>請 負 会 社 名</t>
  </si>
  <si>
    <t>記入年月日</t>
  </si>
  <si>
    <t>Ｈ.</t>
  </si>
  <si>
    <t>年</t>
  </si>
  <si>
    <t>月</t>
  </si>
  <si>
    <t>日</t>
  </si>
  <si>
    <t>発 注 機 関 名</t>
  </si>
  <si>
    <t>発注機関コード＊1</t>
  </si>
  <si>
    <t>工事責任者</t>
  </si>
  <si>
    <t>会 社 所 在 地</t>
  </si>
  <si>
    <t>工　事　名</t>
  </si>
  <si>
    <t>千</t>
  </si>
  <si>
    <t>百</t>
  </si>
  <si>
    <t>十</t>
  </si>
  <si>
    <t>工事種別コード*3</t>
  </si>
  <si>
    <t>億</t>
  </si>
  <si>
    <t>万</t>
  </si>
  <si>
    <t>－</t>
  </si>
  <si>
    <t>階　数</t>
  </si>
  <si>
    <t>建築・解体工事のみ</t>
  </si>
  <si>
    <t>一</t>
  </si>
  <si>
    <t>工事施工場所</t>
  </si>
  <si>
    <t>都</t>
  </si>
  <si>
    <t>市</t>
  </si>
  <si>
    <t>工　期</t>
  </si>
  <si>
    <t>建 築 面 積</t>
  </si>
  <si>
    <t>延 床 面 積</t>
  </si>
  <si>
    <t>工 事 概 要 等</t>
  </si>
  <si>
    <t>構　造</t>
  </si>
  <si>
    <t>1.鉄骨鉄筋ｺﾝｸﾘｰﾄ造</t>
  </si>
  <si>
    <t>（再生資源の利</t>
  </si>
  <si>
    <t>4.ｺﾝｸﾘｰﾄﾌﾞﾛｯｸ造</t>
  </si>
  <si>
    <t>用に関する特記</t>
  </si>
  <si>
    <t>使　途</t>
  </si>
  <si>
    <t>1.居住専用</t>
  </si>
  <si>
    <t>2.居住産業併用</t>
  </si>
  <si>
    <t>4.店舗</t>
  </si>
  <si>
    <t>5.工場、作業所</t>
  </si>
  <si>
    <t>7.学校</t>
  </si>
  <si>
    <t>8.病院診療所</t>
  </si>
  <si>
    <t>再　生　資　材　の　供　給　元</t>
  </si>
  <si>
    <t>（再生資材を利用した場合に記入してください）</t>
  </si>
  <si>
    <t>再生資源</t>
  </si>
  <si>
    <t>分　類</t>
  </si>
  <si>
    <t>小 分 類</t>
  </si>
  <si>
    <t>規　格</t>
  </si>
  <si>
    <t>主な利用用途</t>
  </si>
  <si>
    <t>利　用　量（A)</t>
  </si>
  <si>
    <t>再生資材の供給元施設、工事等の名称</t>
  </si>
  <si>
    <t>供給元</t>
  </si>
  <si>
    <t>施工条件</t>
  </si>
  <si>
    <t>再生資材の供給元場所住所</t>
  </si>
  <si>
    <t>再生資材の名称</t>
  </si>
  <si>
    <t>利用率</t>
  </si>
  <si>
    <t>種類</t>
  </si>
  <si>
    <t>住所コード</t>
  </si>
  <si>
    <t>コード＊5</t>
  </si>
  <si>
    <t>コード*6</t>
  </si>
  <si>
    <t>コード*7</t>
  </si>
  <si>
    <t>コード*8</t>
  </si>
  <si>
    <t>*4</t>
  </si>
  <si>
    <t>（注1）</t>
  </si>
  <si>
    <t>B/A×100</t>
  </si>
  <si>
    <t>土　砂</t>
  </si>
  <si>
    <t>合　　　計</t>
  </si>
  <si>
    <t>砕　石</t>
  </si>
  <si>
    <t>ト　ン</t>
  </si>
  <si>
    <t>（再生資材</t>
  </si>
  <si>
    <t>のみ記入）</t>
  </si>
  <si>
    <t>コード*5</t>
  </si>
  <si>
    <t>土砂について</t>
  </si>
  <si>
    <t>再生資材の供給元について</t>
  </si>
  <si>
    <t>施工条件について</t>
  </si>
  <si>
    <t>1.第一種建設発生土</t>
  </si>
  <si>
    <t>1.道路路体</t>
  </si>
  <si>
    <t>2.路床</t>
  </si>
  <si>
    <t>1.現場内利用</t>
  </si>
  <si>
    <t>1.再生材の利用の指示あり</t>
  </si>
  <si>
    <t>3.第三種建設発生土</t>
  </si>
  <si>
    <t>4.構造物等の裏込材、埋戻し用</t>
  </si>
  <si>
    <t>注1:再生資材利用量について</t>
  </si>
  <si>
    <t>5.宅地造成用</t>
  </si>
  <si>
    <t>6.土質改良土</t>
  </si>
  <si>
    <t>7.ほ場整備（農地整備）</t>
  </si>
  <si>
    <t>8.その他（具体的に記入）</t>
  </si>
  <si>
    <t>砕石について</t>
  </si>
  <si>
    <t>1.クラッシャーラン</t>
  </si>
  <si>
    <t>1.舗装の下層路盤材</t>
  </si>
  <si>
    <t>3.鉱さい</t>
  </si>
  <si>
    <t>2.舗装の上層路盤材</t>
  </si>
  <si>
    <t>5.ぐり石、割ぐり石</t>
  </si>
  <si>
    <t>3.構造物の裏込材、基礎材</t>
  </si>
  <si>
    <t>アスファルト混合物について</t>
  </si>
  <si>
    <t>4.その他（具体的に記入）</t>
  </si>
  <si>
    <t>1.表層</t>
  </si>
  <si>
    <t>（開粒度及び改質アスファルトコンクリートを含む）</t>
  </si>
  <si>
    <t>3.上層路盤</t>
  </si>
  <si>
    <t>5.その他（駐車場舗装、敷地内舗装等）</t>
  </si>
  <si>
    <t>その他について（利用用途を具体的に記入）</t>
  </si>
  <si>
    <t>5.加熱アスファルト安定処理路盤材</t>
  </si>
  <si>
    <t>表面</t>
  </si>
  <si>
    <t>(</t>
  </si>
  <si>
    <t>)</t>
  </si>
  <si>
    <t>平成</t>
  </si>
  <si>
    <t>裏面にも御記入ください</t>
  </si>
  <si>
    <t>その他について（再生資材の名称を具体的に記入）</t>
  </si>
  <si>
    <t>コンクリート</t>
  </si>
  <si>
    <t>コンクリート及び鉄から成る建設資材</t>
  </si>
  <si>
    <t>木　材</t>
  </si>
  <si>
    <t>アスファルト</t>
  </si>
  <si>
    <t>混合物</t>
  </si>
  <si>
    <t>大臣</t>
  </si>
  <si>
    <t>知事</t>
  </si>
  <si>
    <t>号</t>
  </si>
  <si>
    <t>建設業許可　または
解体工事業登録</t>
  </si>
  <si>
    <t>特定建設資材</t>
  </si>
  <si>
    <t>その他</t>
  </si>
  <si>
    <t>その他の建設資材</t>
  </si>
  <si>
    <t>7.建設汚泥改良土</t>
  </si>
  <si>
    <t>8.再生コンクリート砂</t>
  </si>
  <si>
    <t>9.山砂、山土等の購入土、採取土</t>
  </si>
  <si>
    <t>1.粗粒度アスコン</t>
  </si>
  <si>
    <t>2.密粒度アスコン</t>
  </si>
  <si>
    <t>3.細粒度アスコン</t>
  </si>
  <si>
    <t>コンクリートについて</t>
  </si>
  <si>
    <t>1.生コン</t>
  </si>
  <si>
    <t>2.無筋コンクリート二次製品</t>
  </si>
  <si>
    <t>3.その他</t>
  </si>
  <si>
    <t>コンクリート及び鉄から成る建設資材について</t>
  </si>
  <si>
    <t>1.有筋コンクリート二次製品</t>
  </si>
  <si>
    <t>2.その他</t>
  </si>
  <si>
    <t>木材について</t>
  </si>
  <si>
    <t>　</t>
  </si>
  <si>
    <t>1.再生生コン</t>
  </si>
  <si>
    <t>2.再生無筋コンクリート二次製品</t>
  </si>
  <si>
    <t>1.再生有筋コンクリート二次製品</t>
  </si>
  <si>
    <t>1.再生粗粒度アスコン</t>
  </si>
  <si>
    <t>2.再生密粒度アスコン</t>
  </si>
  <si>
    <t>3.再生細粒度アスコン</t>
  </si>
  <si>
    <t>4.再生アスファルトモルタル</t>
  </si>
  <si>
    <t>5.再生加熱アスファルト安定処理路盤材</t>
  </si>
  <si>
    <t>1.再生クラッシャーラン</t>
  </si>
  <si>
    <t>2.再生粒度調整砕石</t>
  </si>
  <si>
    <t>4.その他</t>
  </si>
  <si>
    <t>5.浚渫土</t>
  </si>
  <si>
    <t>4.再資源化施設</t>
  </si>
  <si>
    <t>5.ストックヤード</t>
  </si>
  <si>
    <t>2.他の工事現場（陸上）</t>
  </si>
  <si>
    <t>3.他の工事現場（海上）</t>
  </si>
  <si>
    <t>請負金額</t>
  </si>
  <si>
    <t>1万円未満四捨五入</t>
  </si>
  <si>
    <t>0,000</t>
  </si>
  <si>
    <t>注：コード＊5～9は下記欄外のコード表より数字を選んでください。</t>
  </si>
  <si>
    <t>1.木材（ボード類を除く）</t>
  </si>
  <si>
    <t>2.木質ボード</t>
  </si>
  <si>
    <t>1.再生木材（ボード類を除く）</t>
  </si>
  <si>
    <t>2.再生木質ボード</t>
  </si>
  <si>
    <t>別表イ</t>
  </si>
  <si>
    <t>再生資源利用計画書　－建設資材搬入工事用－</t>
  </si>
  <si>
    <t>2.建設資材利用計画</t>
  </si>
  <si>
    <t>年</t>
  </si>
  <si>
    <t>請負会社コード＊2</t>
  </si>
  <si>
    <t>左記金額のうち建設廃棄物の再資源化等に要した費用</t>
  </si>
  <si>
    <t>再資源化等が完了した年月日</t>
  </si>
  <si>
    <t>月</t>
  </si>
  <si>
    <t>日</t>
  </si>
  <si>
    <t>※解体工事については、建築面積を御記入いただかなくても結構です。</t>
  </si>
  <si>
    <r>
      <t>建　設　資　材　</t>
    </r>
    <r>
      <rPr>
        <sz val="10"/>
        <rFont val="ＭＳ Ｐゴシック"/>
        <family val="3"/>
      </rPr>
      <t>（新材を含む）</t>
    </r>
  </si>
  <si>
    <r>
      <t>締めｍ</t>
    </r>
    <r>
      <rPr>
        <vertAlign val="superscript"/>
        <sz val="8"/>
        <rFont val="ＭＳ Ｐゴシック"/>
        <family val="3"/>
      </rPr>
      <t>3</t>
    </r>
  </si>
  <si>
    <r>
      <t>ｍ</t>
    </r>
    <r>
      <rPr>
        <vertAlign val="superscript"/>
        <sz val="8"/>
        <rFont val="ＭＳ Ｐゴシック"/>
        <family val="3"/>
      </rPr>
      <t>3</t>
    </r>
  </si>
  <si>
    <t>TEL</t>
  </si>
  <si>
    <t>FAX</t>
  </si>
  <si>
    <t>(</t>
  </si>
  <si>
    <t>)</t>
  </si>
  <si>
    <t>再生資材利用量（Ｂ）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</si>
</sst>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.E+00"/>
    <numFmt numFmtId="179" formatCode="0.0_ "/>
    <numFmt numFmtId="180" formatCode="0.0_ ;\-0.0_ ;"/>
    <numFmt numFmtId="181" formatCode="0.0_);[Red]\(0.0\)"/>
  </numFmts>
  <fonts count="5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vertAlign val="superscript"/>
      <sz val="8"/>
      <name val="ＭＳ Ｐゴシック"/>
      <family val="3"/>
    </font>
    <font>
      <u val="single"/>
      <sz val="8"/>
      <name val="ＭＳ Ｐゴシック"/>
      <family val="3"/>
    </font>
    <font>
      <sz val="7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" fillId="1" borderId="0" xfId="0" applyFont="1" applyFill="1" applyBorder="1" applyAlignment="1">
      <alignment vertical="center"/>
    </xf>
    <xf numFmtId="0" fontId="3" fillId="1" borderId="14" xfId="0" applyFont="1" applyFill="1" applyBorder="1" applyAlignment="1">
      <alignment vertical="center"/>
    </xf>
    <xf numFmtId="0" fontId="3" fillId="1" borderId="18" xfId="0" applyFont="1" applyFill="1" applyBorder="1" applyAlignment="1">
      <alignment vertical="center"/>
    </xf>
    <xf numFmtId="0" fontId="3" fillId="1" borderId="0" xfId="0" applyFont="1" applyFill="1" applyAlignment="1">
      <alignment vertical="center"/>
    </xf>
    <xf numFmtId="0" fontId="3" fillId="1" borderId="21" xfId="0" applyFont="1" applyFill="1" applyBorder="1" applyAlignment="1">
      <alignment vertical="center"/>
    </xf>
    <xf numFmtId="0" fontId="3" fillId="1" borderId="23" xfId="0" applyFont="1" applyFill="1" applyBorder="1" applyAlignment="1">
      <alignment vertical="center"/>
    </xf>
    <xf numFmtId="0" fontId="3" fillId="1" borderId="15" xfId="0" applyFont="1" applyFill="1" applyBorder="1" applyAlignment="1">
      <alignment vertical="center"/>
    </xf>
    <xf numFmtId="0" fontId="3" fillId="1" borderId="59" xfId="0" applyFont="1" applyFill="1" applyBorder="1" applyAlignment="1">
      <alignment vertical="center"/>
    </xf>
    <xf numFmtId="0" fontId="3" fillId="1" borderId="60" xfId="0" applyFont="1" applyFill="1" applyBorder="1" applyAlignment="1">
      <alignment vertical="center"/>
    </xf>
    <xf numFmtId="0" fontId="2" fillId="1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1" borderId="25" xfId="0" applyFont="1" applyFill="1" applyBorder="1" applyAlignment="1">
      <alignment vertical="center"/>
    </xf>
    <xf numFmtId="0" fontId="2" fillId="1" borderId="14" xfId="0" applyFont="1" applyFill="1" applyBorder="1" applyAlignment="1">
      <alignment vertical="center"/>
    </xf>
    <xf numFmtId="0" fontId="2" fillId="1" borderId="17" xfId="0" applyFont="1" applyFill="1" applyBorder="1" applyAlignment="1">
      <alignment vertical="center"/>
    </xf>
    <xf numFmtId="0" fontId="3" fillId="1" borderId="61" xfId="0" applyFont="1" applyFill="1" applyBorder="1" applyAlignment="1">
      <alignment vertical="center"/>
    </xf>
    <xf numFmtId="0" fontId="3" fillId="1" borderId="62" xfId="0" applyFont="1" applyFill="1" applyBorder="1" applyAlignment="1">
      <alignment vertical="center"/>
    </xf>
    <xf numFmtId="0" fontId="3" fillId="1" borderId="63" xfId="0" applyFont="1" applyFill="1" applyBorder="1" applyAlignment="1">
      <alignment vertical="center"/>
    </xf>
    <xf numFmtId="0" fontId="3" fillId="1" borderId="64" xfId="0" applyFont="1" applyFill="1" applyBorder="1" applyAlignment="1">
      <alignment vertical="center"/>
    </xf>
    <xf numFmtId="0" fontId="3" fillId="1" borderId="65" xfId="0" applyFont="1" applyFill="1" applyBorder="1" applyAlignment="1">
      <alignment vertical="center"/>
    </xf>
    <xf numFmtId="0" fontId="3" fillId="1" borderId="66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53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3" fillId="1" borderId="25" xfId="0" applyFont="1" applyFill="1" applyBorder="1" applyAlignment="1">
      <alignment horizontal="center" vertical="center"/>
    </xf>
    <xf numFmtId="0" fontId="0" fillId="1" borderId="30" xfId="0" applyFill="1" applyBorder="1" applyAlignment="1">
      <alignment horizontal="center" vertical="center"/>
    </xf>
    <xf numFmtId="0" fontId="0" fillId="1" borderId="21" xfId="0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49" fontId="3" fillId="0" borderId="67" xfId="0" applyNumberFormat="1" applyFont="1" applyFill="1" applyBorder="1" applyAlignment="1" applyProtection="1">
      <alignment horizontal="center" vertical="center"/>
      <protection locked="0"/>
    </xf>
    <xf numFmtId="49" fontId="3" fillId="0" borderId="68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70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44" xfId="0" applyNumberFormat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49" fontId="3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49" fontId="3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74" xfId="0" applyNumberFormat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left" vertical="center" shrinkToFit="1"/>
      <protection locked="0"/>
    </xf>
    <xf numFmtId="49" fontId="3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3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0" fontId="3" fillId="0" borderId="77" xfId="0" applyFont="1" applyFill="1" applyBorder="1" applyAlignment="1" applyProtection="1">
      <alignment horizontal="left" vertical="center" shrinkToFit="1"/>
      <protection locked="0"/>
    </xf>
    <xf numFmtId="0" fontId="0" fillId="0" borderId="78" xfId="0" applyBorder="1" applyAlignment="1" applyProtection="1">
      <alignment horizontal="left" vertical="center" shrinkToFit="1"/>
      <protection locked="0"/>
    </xf>
    <xf numFmtId="49" fontId="3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8" xfId="0" applyNumberFormat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vertical="center"/>
    </xf>
    <xf numFmtId="0" fontId="0" fillId="1" borderId="21" xfId="0" applyFill="1" applyBorder="1" applyAlignment="1">
      <alignment vertical="center"/>
    </xf>
    <xf numFmtId="0" fontId="3" fillId="1" borderId="17" xfId="0" applyFont="1" applyFill="1" applyBorder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21" xfId="0" applyFont="1" applyFill="1" applyBorder="1" applyAlignment="1">
      <alignment horizontal="center" vertical="center"/>
    </xf>
    <xf numFmtId="0" fontId="3" fillId="1" borderId="23" xfId="0" applyFont="1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3" fillId="0" borderId="67" xfId="0" applyNumberFormat="1" applyFont="1" applyFill="1" applyBorder="1" applyAlignment="1" applyProtection="1">
      <alignment horizontal="center" vertical="center"/>
      <protection locked="0"/>
    </xf>
    <xf numFmtId="49" fontId="0" fillId="0" borderId="70" xfId="0" applyNumberFormat="1" applyBorder="1" applyAlignment="1" applyProtection="1">
      <alignment horizontal="center" vertical="center"/>
      <protection locked="0"/>
    </xf>
    <xf numFmtId="49" fontId="3" fillId="0" borderId="87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81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88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63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89" xfId="0" applyBorder="1" applyAlignment="1" applyProtection="1">
      <alignment horizontal="left" vertical="center" wrapText="1"/>
      <protection locked="0"/>
    </xf>
    <xf numFmtId="0" fontId="0" fillId="0" borderId="90" xfId="0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>
      <alignment horizontal="center" vertical="center"/>
    </xf>
    <xf numFmtId="0" fontId="6" fillId="1" borderId="19" xfId="0" applyFont="1" applyFill="1" applyBorder="1" applyAlignment="1">
      <alignment horizontal="center" vertical="center"/>
    </xf>
    <xf numFmtId="0" fontId="6" fillId="1" borderId="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49" fontId="3" fillId="0" borderId="61" xfId="0" applyNumberFormat="1" applyFont="1" applyFill="1" applyBorder="1" applyAlignment="1" applyProtection="1">
      <alignment horizontal="center" vertical="center"/>
      <protection locked="0"/>
    </xf>
    <xf numFmtId="49" fontId="0" fillId="0" borderId="65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9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9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9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8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8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98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74" xfId="0" applyNumberFormat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1" borderId="25" xfId="0" applyFont="1" applyFill="1" applyBorder="1" applyAlignment="1">
      <alignment horizontal="center" vertical="center" shrinkToFit="1"/>
    </xf>
    <xf numFmtId="0" fontId="3" fillId="1" borderId="14" xfId="0" applyFont="1" applyFill="1" applyBorder="1" applyAlignment="1">
      <alignment horizontal="center" vertical="center" shrinkToFit="1"/>
    </xf>
    <xf numFmtId="0" fontId="3" fillId="1" borderId="15" xfId="0" applyFont="1" applyFill="1" applyBorder="1" applyAlignment="1">
      <alignment horizontal="center" vertical="center" shrinkToFit="1"/>
    </xf>
    <xf numFmtId="0" fontId="3" fillId="1" borderId="30" xfId="0" applyFont="1" applyFill="1" applyBorder="1" applyAlignment="1">
      <alignment horizontal="center" vertical="center" shrinkToFit="1"/>
    </xf>
    <xf numFmtId="0" fontId="3" fillId="1" borderId="21" xfId="0" applyFont="1" applyFill="1" applyBorder="1" applyAlignment="1">
      <alignment horizontal="center" vertical="center" shrinkToFit="1"/>
    </xf>
    <xf numFmtId="0" fontId="3" fillId="1" borderId="23" xfId="0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9" fontId="3" fillId="0" borderId="43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7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9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4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36" xfId="0" applyFont="1" applyFill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3" fillId="0" borderId="106" xfId="0" applyFont="1" applyFill="1" applyBorder="1" applyAlignment="1">
      <alignment horizontal="center" vertical="center" textRotation="255"/>
    </xf>
    <xf numFmtId="0" fontId="0" fillId="0" borderId="3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107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8" fillId="0" borderId="10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49" fontId="0" fillId="0" borderId="115" xfId="0" applyNumberFormat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3" fillId="0" borderId="99" xfId="0" applyFont="1" applyFill="1" applyBorder="1" applyAlignment="1">
      <alignment/>
    </xf>
    <xf numFmtId="0" fontId="0" fillId="0" borderId="111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26" xfId="0" applyFont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179" fontId="3" fillId="0" borderId="43" xfId="0" applyNumberFormat="1" applyFont="1" applyFill="1" applyBorder="1" applyAlignment="1" applyProtection="1">
      <alignment vertical="center"/>
      <protection locked="0"/>
    </xf>
    <xf numFmtId="179" fontId="3" fillId="0" borderId="36" xfId="0" applyNumberFormat="1" applyFont="1" applyFill="1" applyBorder="1" applyAlignment="1" applyProtection="1">
      <alignment horizontal="right" vertical="center"/>
      <protection locked="0"/>
    </xf>
    <xf numFmtId="179" fontId="0" fillId="0" borderId="37" xfId="0" applyNumberFormat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21" xfId="0" applyNumberFormat="1" applyFont="1" applyFill="1" applyBorder="1" applyAlignment="1" applyProtection="1">
      <alignment horizontal="right" vertical="center"/>
      <protection locked="0"/>
    </xf>
    <xf numFmtId="49" fontId="3" fillId="0" borderId="62" xfId="0" applyNumberFormat="1" applyFont="1" applyFill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0" fontId="3" fillId="0" borderId="84" xfId="0" applyFont="1" applyFill="1" applyBorder="1" applyAlignment="1" applyProtection="1">
      <alignment horizontal="left" vertical="center"/>
      <protection locked="0"/>
    </xf>
    <xf numFmtId="0" fontId="0" fillId="0" borderId="8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3" fillId="0" borderId="85" xfId="0" applyFont="1" applyFill="1" applyBorder="1" applyAlignment="1">
      <alignment vertical="center"/>
    </xf>
    <xf numFmtId="0" fontId="3" fillId="0" borderId="116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82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49" fontId="0" fillId="0" borderId="73" xfId="0" applyNumberForma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0" fillId="0" borderId="117" xfId="0" applyNumberForma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8" xfId="0" applyFont="1" applyBorder="1" applyAlignment="1">
      <alignment/>
    </xf>
    <xf numFmtId="0" fontId="0" fillId="0" borderId="114" xfId="0" applyFont="1" applyBorder="1" applyAlignment="1">
      <alignment/>
    </xf>
    <xf numFmtId="49" fontId="0" fillId="0" borderId="26" xfId="0" applyNumberForma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79" fontId="3" fillId="0" borderId="77" xfId="0" applyNumberFormat="1" applyFont="1" applyFill="1" applyBorder="1" applyAlignment="1" applyProtection="1">
      <alignment horizontal="right" vertical="center"/>
      <protection locked="0"/>
    </xf>
    <xf numFmtId="179" fontId="0" fillId="0" borderId="39" xfId="0" applyNumberFormat="1" applyBorder="1" applyAlignment="1" applyProtection="1">
      <alignment horizontal="right" vertical="center"/>
      <protection locked="0"/>
    </xf>
    <xf numFmtId="49" fontId="3" fillId="0" borderId="37" xfId="0" applyNumberFormat="1" applyFont="1" applyFill="1" applyBorder="1" applyAlignment="1" applyProtection="1">
      <alignment horizontal="left" vertical="center" shrinkToFit="1"/>
      <protection locked="0"/>
    </xf>
    <xf numFmtId="179" fontId="3" fillId="0" borderId="42" xfId="0" applyNumberFormat="1" applyFont="1" applyFill="1" applyBorder="1" applyAlignment="1" applyProtection="1">
      <alignment horizontal="right" vertical="center"/>
      <protection locked="0"/>
    </xf>
    <xf numFmtId="179" fontId="0" fillId="0" borderId="43" xfId="0" applyNumberFormat="1" applyBorder="1" applyAlignment="1" applyProtection="1">
      <alignment horizontal="right" vertical="center"/>
      <protection locked="0"/>
    </xf>
    <xf numFmtId="180" fontId="3" fillId="0" borderId="46" xfId="0" applyNumberFormat="1" applyFont="1" applyFill="1" applyBorder="1" applyAlignment="1" applyProtection="1">
      <alignment horizontal="right" vertical="center"/>
      <protection locked="0"/>
    </xf>
    <xf numFmtId="180" fontId="0" fillId="0" borderId="47" xfId="0" applyNumberFormat="1" applyBorder="1" applyAlignment="1" applyProtection="1">
      <alignment horizontal="right" vertical="center"/>
      <protection locked="0"/>
    </xf>
    <xf numFmtId="179" fontId="3" fillId="0" borderId="77" xfId="0" applyNumberFormat="1" applyFont="1" applyFill="1" applyBorder="1" applyAlignment="1" applyProtection="1">
      <alignment vertical="center"/>
      <protection locked="0"/>
    </xf>
    <xf numFmtId="179" fontId="3" fillId="0" borderId="39" xfId="0" applyNumberFormat="1" applyFont="1" applyFill="1" applyBorder="1" applyAlignment="1" applyProtection="1">
      <alignment vertical="center"/>
      <protection locked="0"/>
    </xf>
    <xf numFmtId="179" fontId="3" fillId="0" borderId="47" xfId="0" applyNumberFormat="1" applyFont="1" applyFill="1" applyBorder="1" applyAlignment="1" applyProtection="1">
      <alignment vertical="center"/>
      <protection locked="0"/>
    </xf>
    <xf numFmtId="179" fontId="3" fillId="0" borderId="37" xfId="0" applyNumberFormat="1" applyFont="1" applyFill="1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3" fillId="0" borderId="43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3" fillId="0" borderId="74" xfId="0" applyFont="1" applyFill="1" applyBorder="1" applyAlignment="1" applyProtection="1">
      <alignment horizontal="left" vertical="center" shrinkToFit="1"/>
      <protection locked="0"/>
    </xf>
    <xf numFmtId="49" fontId="3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30" xfId="0" applyNumberFormat="1" applyFont="1" applyFill="1" applyBorder="1" applyAlignment="1" applyProtection="1">
      <alignment horizontal="right" vertical="center"/>
      <protection locked="0"/>
    </xf>
    <xf numFmtId="179" fontId="0" fillId="0" borderId="21" xfId="0" applyNumberFormat="1" applyBorder="1" applyAlignment="1" applyProtection="1">
      <alignment horizontal="right" vertical="center"/>
      <protection locked="0"/>
    </xf>
    <xf numFmtId="179" fontId="3" fillId="0" borderId="54" xfId="0" applyNumberFormat="1" applyFont="1" applyFill="1" applyBorder="1" applyAlignment="1" applyProtection="1">
      <alignment vertical="center"/>
      <protection locked="0"/>
    </xf>
    <xf numFmtId="180" fontId="3" fillId="0" borderId="52" xfId="0" applyNumberFormat="1" applyFont="1" applyFill="1" applyBorder="1" applyAlignment="1" applyProtection="1">
      <alignment horizontal="right" vertical="center"/>
      <protection locked="0"/>
    </xf>
    <xf numFmtId="180" fontId="0" fillId="0" borderId="54" xfId="0" applyNumberFormat="1" applyBorder="1" applyAlignment="1" applyProtection="1">
      <alignment horizontal="right" vertical="center"/>
      <protection locked="0"/>
    </xf>
    <xf numFmtId="179" fontId="3" fillId="0" borderId="21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76200</xdr:colOff>
      <xdr:row>27</xdr:row>
      <xdr:rowOff>57150</xdr:rowOff>
    </xdr:from>
    <xdr:to>
      <xdr:col>87</xdr:col>
      <xdr:colOff>104775</xdr:colOff>
      <xdr:row>27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9363075" y="2628900"/>
          <a:ext cx="15240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60</xdr:row>
      <xdr:rowOff>152400</xdr:rowOff>
    </xdr:from>
    <xdr:to>
      <xdr:col>7</xdr:col>
      <xdr:colOff>85725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00" y="76104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61</xdr:row>
      <xdr:rowOff>0</xdr:rowOff>
    </xdr:from>
    <xdr:to>
      <xdr:col>28</xdr:col>
      <xdr:colOff>114300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667000" y="7610475"/>
          <a:ext cx="914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47625</xdr:colOff>
      <xdr:row>61</xdr:row>
      <xdr:rowOff>0</xdr:rowOff>
    </xdr:from>
    <xdr:to>
      <xdr:col>58</xdr:col>
      <xdr:colOff>0</xdr:colOff>
      <xdr:row>64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981825" y="7610475"/>
          <a:ext cx="200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85725</xdr:colOff>
      <xdr:row>61</xdr:row>
      <xdr:rowOff>9525</xdr:rowOff>
    </xdr:from>
    <xdr:to>
      <xdr:col>62</xdr:col>
      <xdr:colOff>85725</xdr:colOff>
      <xdr:row>64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762875" y="7620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104775</xdr:colOff>
      <xdr:row>61</xdr:row>
      <xdr:rowOff>9525</xdr:rowOff>
    </xdr:from>
    <xdr:to>
      <xdr:col>96</xdr:col>
      <xdr:colOff>104775</xdr:colOff>
      <xdr:row>64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001500" y="7620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62</xdr:row>
      <xdr:rowOff>9525</xdr:rowOff>
    </xdr:from>
    <xdr:to>
      <xdr:col>107</xdr:col>
      <xdr:colOff>0</xdr:colOff>
      <xdr:row>66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3258800" y="7772400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53</xdr:row>
      <xdr:rowOff>0</xdr:rowOff>
    </xdr:from>
    <xdr:to>
      <xdr:col>103</xdr:col>
      <xdr:colOff>47625</xdr:colOff>
      <xdr:row>54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57675" y="6391275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103</xdr:col>
      <xdr:colOff>0</xdr:colOff>
      <xdr:row>57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4210050" y="7000875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58</xdr:row>
      <xdr:rowOff>0</xdr:rowOff>
    </xdr:from>
    <xdr:to>
      <xdr:col>103</xdr:col>
      <xdr:colOff>0</xdr:colOff>
      <xdr:row>58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210050" y="7153275"/>
          <a:ext cx="855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9525</xdr:rowOff>
    </xdr:from>
    <xdr:to>
      <xdr:col>17</xdr:col>
      <xdr:colOff>0</xdr:colOff>
      <xdr:row>53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238250" y="5943600"/>
          <a:ext cx="8667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61</xdr:row>
      <xdr:rowOff>0</xdr:rowOff>
    </xdr:from>
    <xdr:to>
      <xdr:col>103</xdr:col>
      <xdr:colOff>0</xdr:colOff>
      <xdr:row>61</xdr:row>
      <xdr:rowOff>152400</xdr:rowOff>
    </xdr:to>
    <xdr:sp>
      <xdr:nvSpPr>
        <xdr:cNvPr id="12" name="Line 42"/>
        <xdr:cNvSpPr>
          <a:spLocks/>
        </xdr:cNvSpPr>
      </xdr:nvSpPr>
      <xdr:spPr>
        <a:xfrm flipV="1">
          <a:off x="4210050" y="7610475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47625</xdr:colOff>
      <xdr:row>37</xdr:row>
      <xdr:rowOff>0</xdr:rowOff>
    </xdr:from>
    <xdr:to>
      <xdr:col>103</xdr:col>
      <xdr:colOff>47625</xdr:colOff>
      <xdr:row>38</xdr:row>
      <xdr:rowOff>0</xdr:rowOff>
    </xdr:to>
    <xdr:sp>
      <xdr:nvSpPr>
        <xdr:cNvPr id="13" name="Line 65"/>
        <xdr:cNvSpPr>
          <a:spLocks/>
        </xdr:cNvSpPr>
      </xdr:nvSpPr>
      <xdr:spPr>
        <a:xfrm flipV="1">
          <a:off x="4257675" y="3952875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41</xdr:row>
      <xdr:rowOff>0</xdr:rowOff>
    </xdr:from>
    <xdr:to>
      <xdr:col>103</xdr:col>
      <xdr:colOff>0</xdr:colOff>
      <xdr:row>41</xdr:row>
      <xdr:rowOff>152400</xdr:rowOff>
    </xdr:to>
    <xdr:sp>
      <xdr:nvSpPr>
        <xdr:cNvPr id="14" name="Line 66"/>
        <xdr:cNvSpPr>
          <a:spLocks/>
        </xdr:cNvSpPr>
      </xdr:nvSpPr>
      <xdr:spPr>
        <a:xfrm flipV="1">
          <a:off x="4210050" y="4562475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45</xdr:row>
      <xdr:rowOff>0</xdr:rowOff>
    </xdr:from>
    <xdr:to>
      <xdr:col>103</xdr:col>
      <xdr:colOff>0</xdr:colOff>
      <xdr:row>45</xdr:row>
      <xdr:rowOff>152400</xdr:rowOff>
    </xdr:to>
    <xdr:sp>
      <xdr:nvSpPr>
        <xdr:cNvPr id="15" name="Line 67"/>
        <xdr:cNvSpPr>
          <a:spLocks/>
        </xdr:cNvSpPr>
      </xdr:nvSpPr>
      <xdr:spPr>
        <a:xfrm flipV="1">
          <a:off x="4210050" y="5172075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49</xdr:row>
      <xdr:rowOff>0</xdr:rowOff>
    </xdr:from>
    <xdr:to>
      <xdr:col>103</xdr:col>
      <xdr:colOff>0</xdr:colOff>
      <xdr:row>49</xdr:row>
      <xdr:rowOff>152400</xdr:rowOff>
    </xdr:to>
    <xdr:sp>
      <xdr:nvSpPr>
        <xdr:cNvPr id="16" name="Line 68"/>
        <xdr:cNvSpPr>
          <a:spLocks/>
        </xdr:cNvSpPr>
      </xdr:nvSpPr>
      <xdr:spPr>
        <a:xfrm flipV="1">
          <a:off x="4210050" y="5781675"/>
          <a:ext cx="85534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22</xdr:col>
      <xdr:colOff>114300</xdr:colOff>
      <xdr:row>37</xdr:row>
      <xdr:rowOff>0</xdr:rowOff>
    </xdr:to>
    <xdr:sp>
      <xdr:nvSpPr>
        <xdr:cNvPr id="17" name="Line 93"/>
        <xdr:cNvSpPr>
          <a:spLocks/>
        </xdr:cNvSpPr>
      </xdr:nvSpPr>
      <xdr:spPr>
        <a:xfrm flipV="1">
          <a:off x="2105025" y="3495675"/>
          <a:ext cx="733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22</xdr:col>
      <xdr:colOff>114300</xdr:colOff>
      <xdr:row>41</xdr:row>
      <xdr:rowOff>0</xdr:rowOff>
    </xdr:to>
    <xdr:sp>
      <xdr:nvSpPr>
        <xdr:cNvPr id="18" name="Line 94"/>
        <xdr:cNvSpPr>
          <a:spLocks/>
        </xdr:cNvSpPr>
      </xdr:nvSpPr>
      <xdr:spPr>
        <a:xfrm flipV="1">
          <a:off x="2105025" y="4105275"/>
          <a:ext cx="733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22</xdr:col>
      <xdr:colOff>114300</xdr:colOff>
      <xdr:row>45</xdr:row>
      <xdr:rowOff>0</xdr:rowOff>
    </xdr:to>
    <xdr:sp>
      <xdr:nvSpPr>
        <xdr:cNvPr id="19" name="Line 95"/>
        <xdr:cNvSpPr>
          <a:spLocks/>
        </xdr:cNvSpPr>
      </xdr:nvSpPr>
      <xdr:spPr>
        <a:xfrm flipV="1">
          <a:off x="2105025" y="4714875"/>
          <a:ext cx="733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75</xdr:col>
      <xdr:colOff>104775</xdr:colOff>
      <xdr:row>18</xdr:row>
      <xdr:rowOff>38100</xdr:rowOff>
    </xdr:from>
    <xdr:ext cx="1571625" cy="342900"/>
    <xdr:sp>
      <xdr:nvSpPr>
        <xdr:cNvPr id="20" name="Text Box 100"/>
        <xdr:cNvSpPr txBox="1">
          <a:spLocks noChangeArrowheads="1"/>
        </xdr:cNvSpPr>
      </xdr:nvSpPr>
      <xdr:spPr>
        <a:xfrm>
          <a:off x="9391650" y="1676400"/>
          <a:ext cx="15716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記入の必要は有りません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84"/>
  <sheetViews>
    <sheetView showGridLines="0" tabSelected="1" zoomScalePageLayoutView="0" workbookViewId="0" topLeftCell="A1">
      <selection activeCell="A1" sqref="A1"/>
    </sheetView>
  </sheetViews>
  <sheetFormatPr defaultColWidth="1.625" defaultRowHeight="7.5" customHeight="1"/>
  <cols>
    <col min="1" max="78" width="1.625" style="2" customWidth="1"/>
    <col min="79" max="79" width="1.75390625" style="2" customWidth="1"/>
    <col min="80" max="114" width="1.625" style="2" customWidth="1"/>
    <col min="115" max="115" width="1.875" style="2" customWidth="1"/>
    <col min="116" max="16384" width="1.625" style="2" customWidth="1"/>
  </cols>
  <sheetData>
    <row r="1" spans="1:68" ht="24" thickBot="1">
      <c r="A1" s="1" t="s">
        <v>206</v>
      </c>
      <c r="I1" s="3" t="s">
        <v>207</v>
      </c>
      <c r="BP1" s="4" t="s">
        <v>181</v>
      </c>
    </row>
    <row r="2" spans="106:115" ht="7.5" customHeight="1" thickTop="1">
      <c r="DB2" s="233" t="s">
        <v>149</v>
      </c>
      <c r="DC2" s="234"/>
      <c r="DD2" s="234"/>
      <c r="DE2" s="234"/>
      <c r="DF2" s="234"/>
      <c r="DG2" s="234"/>
      <c r="DH2" s="234"/>
      <c r="DI2" s="234"/>
      <c r="DJ2" s="234"/>
      <c r="DK2" s="235"/>
    </row>
    <row r="3" spans="98:115" ht="7.5" customHeight="1" thickBot="1">
      <c r="CT3" s="17"/>
      <c r="CU3" s="17"/>
      <c r="CV3" s="17"/>
      <c r="CW3" s="17"/>
      <c r="CX3" s="17"/>
      <c r="CY3" s="17"/>
      <c r="DB3" s="236"/>
      <c r="DC3" s="237"/>
      <c r="DD3" s="237"/>
      <c r="DE3" s="237"/>
      <c r="DF3" s="237"/>
      <c r="DG3" s="237"/>
      <c r="DH3" s="237"/>
      <c r="DI3" s="237"/>
      <c r="DJ3" s="237"/>
      <c r="DK3" s="238"/>
    </row>
    <row r="4" spans="1:115" ht="7.5" customHeight="1" thickBot="1">
      <c r="A4" s="232" t="s">
        <v>47</v>
      </c>
      <c r="B4" s="232"/>
      <c r="C4" s="232"/>
      <c r="D4" s="232"/>
      <c r="E4" s="232"/>
      <c r="F4" s="232"/>
      <c r="G4" s="232"/>
      <c r="H4" s="232"/>
      <c r="I4" s="232"/>
      <c r="AP4" s="242" t="s">
        <v>48</v>
      </c>
      <c r="AQ4" s="174"/>
      <c r="AR4" s="174"/>
      <c r="AS4" s="174"/>
      <c r="AT4" s="174"/>
      <c r="AU4" s="174"/>
      <c r="AV4" s="174"/>
      <c r="AW4" s="174"/>
      <c r="AX4" s="243"/>
      <c r="AY4" s="248"/>
      <c r="AZ4" s="249"/>
      <c r="BA4" s="249"/>
      <c r="BB4" s="249"/>
      <c r="BC4" s="249"/>
      <c r="BD4" s="249"/>
      <c r="BE4" s="250"/>
      <c r="BG4" s="165" t="s">
        <v>49</v>
      </c>
      <c r="BH4" s="220"/>
      <c r="BI4" s="220"/>
      <c r="BJ4" s="220"/>
      <c r="BK4" s="220"/>
      <c r="BL4" s="220"/>
      <c r="BM4" s="220"/>
      <c r="BN4" s="221"/>
      <c r="BO4" s="211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9"/>
      <c r="CQ4" s="9"/>
      <c r="CR4" s="9"/>
      <c r="CS4" s="9"/>
      <c r="CT4" s="11"/>
      <c r="CU4" s="11"/>
      <c r="CV4" s="11"/>
      <c r="CW4" s="11"/>
      <c r="CX4" s="11"/>
      <c r="CY4" s="14"/>
      <c r="DB4" s="239"/>
      <c r="DC4" s="240"/>
      <c r="DD4" s="240"/>
      <c r="DE4" s="240"/>
      <c r="DF4" s="240"/>
      <c r="DG4" s="240"/>
      <c r="DH4" s="240"/>
      <c r="DI4" s="240"/>
      <c r="DJ4" s="240"/>
      <c r="DK4" s="241"/>
    </row>
    <row r="5" spans="1:103" ht="7.5" customHeight="1" thickTop="1">
      <c r="A5" s="232"/>
      <c r="B5" s="232"/>
      <c r="C5" s="232"/>
      <c r="D5" s="232"/>
      <c r="E5" s="232"/>
      <c r="F5" s="232"/>
      <c r="G5" s="232"/>
      <c r="H5" s="232"/>
      <c r="I5" s="232"/>
      <c r="AP5" s="244"/>
      <c r="AQ5" s="161"/>
      <c r="AR5" s="161"/>
      <c r="AS5" s="161"/>
      <c r="AT5" s="161"/>
      <c r="AU5" s="161"/>
      <c r="AV5" s="161"/>
      <c r="AW5" s="161"/>
      <c r="AX5" s="171"/>
      <c r="AY5" s="251"/>
      <c r="AZ5" s="252"/>
      <c r="BA5" s="252"/>
      <c r="BB5" s="252"/>
      <c r="BC5" s="252"/>
      <c r="BD5" s="252"/>
      <c r="BE5" s="253"/>
      <c r="BG5" s="222"/>
      <c r="BH5" s="223"/>
      <c r="BI5" s="223"/>
      <c r="BJ5" s="223"/>
      <c r="BK5" s="223"/>
      <c r="BL5" s="223"/>
      <c r="BM5" s="223"/>
      <c r="BN5" s="224"/>
      <c r="BO5" s="213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11"/>
      <c r="CQ5" s="11"/>
      <c r="CR5" s="11"/>
      <c r="CS5" s="11"/>
      <c r="CT5" s="11"/>
      <c r="CU5" s="11"/>
      <c r="CV5" s="11"/>
      <c r="CW5" s="11"/>
      <c r="CX5" s="11"/>
      <c r="CY5" s="14"/>
    </row>
    <row r="6" spans="42:120" ht="7.5" customHeight="1" thickBot="1">
      <c r="AP6" s="245"/>
      <c r="AQ6" s="246"/>
      <c r="AR6" s="246"/>
      <c r="AS6" s="246"/>
      <c r="AT6" s="246"/>
      <c r="AU6" s="246"/>
      <c r="AV6" s="246"/>
      <c r="AW6" s="246"/>
      <c r="AX6" s="247"/>
      <c r="AY6" s="254"/>
      <c r="AZ6" s="255"/>
      <c r="BA6" s="255"/>
      <c r="BB6" s="255"/>
      <c r="BC6" s="255"/>
      <c r="BD6" s="255"/>
      <c r="BE6" s="256"/>
      <c r="BG6" s="225"/>
      <c r="BH6" s="226"/>
      <c r="BI6" s="226"/>
      <c r="BJ6" s="226"/>
      <c r="BK6" s="226"/>
      <c r="BL6" s="226"/>
      <c r="BM6" s="226"/>
      <c r="BN6" s="227"/>
      <c r="BO6" s="215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92" t="s">
        <v>210</v>
      </c>
      <c r="CQ6" s="92"/>
      <c r="CR6" s="92"/>
      <c r="CS6" s="92"/>
      <c r="CT6" s="92"/>
      <c r="CU6" s="92"/>
      <c r="CV6" s="92"/>
      <c r="CW6" s="92"/>
      <c r="CX6" s="92"/>
      <c r="CY6" s="93"/>
      <c r="CZ6" s="140" t="s">
        <v>50</v>
      </c>
      <c r="DA6" s="140"/>
      <c r="DB6" s="140"/>
      <c r="DC6" s="140"/>
      <c r="DD6" s="140"/>
      <c r="DE6" s="140"/>
      <c r="DF6" s="170"/>
      <c r="DG6" s="165" t="s">
        <v>51</v>
      </c>
      <c r="DH6" s="444"/>
      <c r="DI6" s="445"/>
      <c r="DJ6" s="140" t="s">
        <v>52</v>
      </c>
      <c r="DK6" s="444"/>
      <c r="DL6" s="445"/>
      <c r="DM6" s="140" t="s">
        <v>53</v>
      </c>
      <c r="DN6" s="444"/>
      <c r="DO6" s="445"/>
      <c r="DP6" s="170" t="s">
        <v>54</v>
      </c>
    </row>
    <row r="7" spans="1:120" ht="7.5" customHeight="1">
      <c r="A7" s="165" t="s">
        <v>55</v>
      </c>
      <c r="B7" s="140"/>
      <c r="C7" s="140"/>
      <c r="D7" s="140"/>
      <c r="E7" s="140"/>
      <c r="F7" s="140"/>
      <c r="G7" s="140"/>
      <c r="H7" s="170"/>
      <c r="I7" s="211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165" t="s">
        <v>0</v>
      </c>
      <c r="AQ7" s="140"/>
      <c r="AR7" s="140"/>
      <c r="AS7" s="140"/>
      <c r="AT7" s="170"/>
      <c r="AU7" s="257"/>
      <c r="AV7" s="258"/>
      <c r="AW7" s="258"/>
      <c r="AX7" s="258"/>
      <c r="AY7" s="258"/>
      <c r="AZ7" s="258"/>
      <c r="BA7" s="258"/>
      <c r="BB7" s="258"/>
      <c r="BC7" s="258"/>
      <c r="BD7" s="258"/>
      <c r="BE7" s="259"/>
      <c r="BF7" s="11"/>
      <c r="BG7" s="181" t="s">
        <v>163</v>
      </c>
      <c r="BH7" s="182"/>
      <c r="BI7" s="182"/>
      <c r="BJ7" s="182"/>
      <c r="BK7" s="182"/>
      <c r="BL7" s="182"/>
      <c r="BM7" s="182"/>
      <c r="BN7" s="183"/>
      <c r="BO7" s="390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22" t="s">
        <v>160</v>
      </c>
      <c r="CA7" s="11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396" t="s">
        <v>162</v>
      </c>
      <c r="CO7" s="397"/>
      <c r="CP7" s="207"/>
      <c r="CQ7" s="208"/>
      <c r="CR7" s="189"/>
      <c r="CS7" s="208"/>
      <c r="CT7" s="189"/>
      <c r="CU7" s="208"/>
      <c r="CV7" s="189"/>
      <c r="CW7" s="208"/>
      <c r="CX7" s="189"/>
      <c r="CY7" s="190"/>
      <c r="CZ7" s="145"/>
      <c r="DA7" s="145"/>
      <c r="DB7" s="145"/>
      <c r="DC7" s="145"/>
      <c r="DD7" s="145"/>
      <c r="DE7" s="145"/>
      <c r="DF7" s="172"/>
      <c r="DG7" s="217"/>
      <c r="DH7" s="432"/>
      <c r="DI7" s="432"/>
      <c r="DJ7" s="145"/>
      <c r="DK7" s="432"/>
      <c r="DL7" s="432"/>
      <c r="DM7" s="145"/>
      <c r="DN7" s="432"/>
      <c r="DO7" s="432"/>
      <c r="DP7" s="172"/>
    </row>
    <row r="8" spans="1:120" ht="7.5" customHeight="1" thickBot="1">
      <c r="A8" s="175"/>
      <c r="B8" s="161"/>
      <c r="C8" s="161"/>
      <c r="D8" s="161"/>
      <c r="E8" s="161"/>
      <c r="F8" s="161"/>
      <c r="G8" s="161"/>
      <c r="H8" s="171"/>
      <c r="I8" s="38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11" t="s">
        <v>56</v>
      </c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4"/>
      <c r="AP8" s="217"/>
      <c r="AQ8" s="145"/>
      <c r="AR8" s="145"/>
      <c r="AS8" s="145"/>
      <c r="AT8" s="172"/>
      <c r="AU8" s="260"/>
      <c r="AV8" s="261"/>
      <c r="AW8" s="261"/>
      <c r="AX8" s="261"/>
      <c r="AY8" s="261"/>
      <c r="AZ8" s="261"/>
      <c r="BA8" s="261"/>
      <c r="BB8" s="261"/>
      <c r="BC8" s="261"/>
      <c r="BD8" s="261"/>
      <c r="BE8" s="262"/>
      <c r="BF8" s="11"/>
      <c r="BG8" s="184"/>
      <c r="BH8" s="185"/>
      <c r="BI8" s="185"/>
      <c r="BJ8" s="185"/>
      <c r="BK8" s="185"/>
      <c r="BL8" s="185"/>
      <c r="BM8" s="185"/>
      <c r="BN8" s="186"/>
      <c r="BO8" s="392"/>
      <c r="BP8" s="393"/>
      <c r="BQ8" s="393"/>
      <c r="BR8" s="393"/>
      <c r="BS8" s="393"/>
      <c r="BT8" s="393"/>
      <c r="BU8" s="393"/>
      <c r="BV8" s="393"/>
      <c r="BW8" s="393"/>
      <c r="BX8" s="393"/>
      <c r="BY8" s="393"/>
      <c r="BZ8" s="97" t="s">
        <v>161</v>
      </c>
      <c r="CA8" s="17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398"/>
      <c r="CO8" s="399"/>
      <c r="CP8" s="265"/>
      <c r="CQ8" s="266"/>
      <c r="CR8" s="417"/>
      <c r="CS8" s="266"/>
      <c r="CT8" s="417"/>
      <c r="CU8" s="266"/>
      <c r="CV8" s="417"/>
      <c r="CW8" s="266"/>
      <c r="CX8" s="417"/>
      <c r="CY8" s="451"/>
      <c r="CZ8" s="140" t="s">
        <v>57</v>
      </c>
      <c r="DA8" s="140"/>
      <c r="DB8" s="140"/>
      <c r="DC8" s="140"/>
      <c r="DD8" s="140"/>
      <c r="DE8" s="140"/>
      <c r="DF8" s="170"/>
      <c r="DG8" s="452"/>
      <c r="DH8" s="453"/>
      <c r="DI8" s="453"/>
      <c r="DJ8" s="453"/>
      <c r="DK8" s="453"/>
      <c r="DL8" s="453"/>
      <c r="DM8" s="453"/>
      <c r="DN8" s="453"/>
      <c r="DO8" s="453"/>
      <c r="DP8" s="454"/>
    </row>
    <row r="9" spans="1:120" ht="3.75" customHeight="1">
      <c r="A9" s="175"/>
      <c r="B9" s="161"/>
      <c r="C9" s="161"/>
      <c r="D9" s="161"/>
      <c r="E9" s="161"/>
      <c r="F9" s="161"/>
      <c r="G9" s="161"/>
      <c r="H9" s="171"/>
      <c r="I9" s="38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207"/>
      <c r="AE9" s="404"/>
      <c r="AF9" s="189"/>
      <c r="AG9" s="208"/>
      <c r="AH9" s="189"/>
      <c r="AI9" s="208"/>
      <c r="AJ9" s="189"/>
      <c r="AK9" s="208"/>
      <c r="AL9" s="189"/>
      <c r="AM9" s="208"/>
      <c r="AN9" s="189"/>
      <c r="AO9" s="190"/>
      <c r="AP9" s="195" t="s">
        <v>1</v>
      </c>
      <c r="AQ9" s="196"/>
      <c r="AR9" s="196"/>
      <c r="AS9" s="196"/>
      <c r="AT9" s="196"/>
      <c r="AU9" s="201"/>
      <c r="AV9" s="202"/>
      <c r="AW9" s="202"/>
      <c r="AX9" s="140" t="s">
        <v>150</v>
      </c>
      <c r="AY9" s="421"/>
      <c r="AZ9" s="421"/>
      <c r="BA9" s="421"/>
      <c r="BB9" s="140" t="s">
        <v>151</v>
      </c>
      <c r="BC9" s="202"/>
      <c r="BD9" s="202"/>
      <c r="BE9" s="424"/>
      <c r="BG9" s="165" t="s">
        <v>58</v>
      </c>
      <c r="BH9" s="141"/>
      <c r="BI9" s="141"/>
      <c r="BJ9" s="141"/>
      <c r="BK9" s="141"/>
      <c r="BL9" s="141"/>
      <c r="BM9" s="141"/>
      <c r="BN9" s="409"/>
      <c r="BO9" s="413"/>
      <c r="BP9" s="414"/>
      <c r="BQ9" s="414"/>
      <c r="BR9" s="414"/>
      <c r="BS9" s="414"/>
      <c r="BT9" s="414"/>
      <c r="BU9" s="414"/>
      <c r="BV9" s="414"/>
      <c r="BW9" s="414"/>
      <c r="BX9" s="414"/>
      <c r="BY9" s="414"/>
      <c r="BZ9" s="414"/>
      <c r="CA9" s="414"/>
      <c r="CB9" s="414"/>
      <c r="CC9" s="414"/>
      <c r="CD9" s="414"/>
      <c r="CE9" s="414"/>
      <c r="CF9" s="414"/>
      <c r="CG9" s="414"/>
      <c r="CH9" s="414"/>
      <c r="CI9" s="414"/>
      <c r="CJ9" s="414"/>
      <c r="CK9" s="433" t="s">
        <v>219</v>
      </c>
      <c r="CL9" s="196"/>
      <c r="CM9" s="434"/>
      <c r="CN9" s="427"/>
      <c r="CO9" s="343"/>
      <c r="CP9" s="343"/>
      <c r="CQ9" s="418" t="s">
        <v>221</v>
      </c>
      <c r="CR9" s="444"/>
      <c r="CS9" s="445"/>
      <c r="CT9" s="445"/>
      <c r="CU9" s="418" t="s">
        <v>222</v>
      </c>
      <c r="CV9" s="444"/>
      <c r="CW9" s="445"/>
      <c r="CX9" s="445"/>
      <c r="CY9" s="446"/>
      <c r="CZ9" s="161"/>
      <c r="DA9" s="161"/>
      <c r="DB9" s="161"/>
      <c r="DC9" s="161"/>
      <c r="DD9" s="161"/>
      <c r="DE9" s="161"/>
      <c r="DF9" s="171"/>
      <c r="DG9" s="455"/>
      <c r="DH9" s="456"/>
      <c r="DI9" s="456"/>
      <c r="DJ9" s="456"/>
      <c r="DK9" s="456"/>
      <c r="DL9" s="456"/>
      <c r="DM9" s="456"/>
      <c r="DN9" s="456"/>
      <c r="DO9" s="456"/>
      <c r="DP9" s="457"/>
    </row>
    <row r="10" spans="1:120" ht="3.75" customHeight="1">
      <c r="A10" s="175"/>
      <c r="B10" s="161"/>
      <c r="C10" s="161"/>
      <c r="D10" s="161"/>
      <c r="E10" s="161"/>
      <c r="F10" s="161"/>
      <c r="G10" s="161"/>
      <c r="H10" s="171"/>
      <c r="I10" s="38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5"/>
      <c r="AE10" s="406"/>
      <c r="AF10" s="191"/>
      <c r="AG10" s="408"/>
      <c r="AH10" s="191"/>
      <c r="AI10" s="408"/>
      <c r="AJ10" s="191"/>
      <c r="AK10" s="408"/>
      <c r="AL10" s="191"/>
      <c r="AM10" s="408"/>
      <c r="AN10" s="191"/>
      <c r="AO10" s="192"/>
      <c r="AP10" s="197"/>
      <c r="AQ10" s="198"/>
      <c r="AR10" s="198"/>
      <c r="AS10" s="198"/>
      <c r="AT10" s="198"/>
      <c r="AU10" s="203"/>
      <c r="AV10" s="204"/>
      <c r="AW10" s="204"/>
      <c r="AX10" s="161"/>
      <c r="AY10" s="422"/>
      <c r="AZ10" s="422"/>
      <c r="BA10" s="422"/>
      <c r="BB10" s="420"/>
      <c r="BC10" s="204"/>
      <c r="BD10" s="204"/>
      <c r="BE10" s="425"/>
      <c r="BG10" s="283"/>
      <c r="BH10" s="142"/>
      <c r="BI10" s="142"/>
      <c r="BJ10" s="142"/>
      <c r="BK10" s="142"/>
      <c r="BL10" s="142"/>
      <c r="BM10" s="142"/>
      <c r="BN10" s="410"/>
      <c r="BO10" s="413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35"/>
      <c r="CL10" s="198"/>
      <c r="CM10" s="436"/>
      <c r="CN10" s="344"/>
      <c r="CO10" s="345"/>
      <c r="CP10" s="345"/>
      <c r="CQ10" s="419"/>
      <c r="CR10" s="429"/>
      <c r="CS10" s="429"/>
      <c r="CT10" s="429"/>
      <c r="CU10" s="419"/>
      <c r="CV10" s="429"/>
      <c r="CW10" s="429"/>
      <c r="CX10" s="429"/>
      <c r="CY10" s="442"/>
      <c r="CZ10" s="145"/>
      <c r="DA10" s="145"/>
      <c r="DB10" s="145"/>
      <c r="DC10" s="145"/>
      <c r="DD10" s="145"/>
      <c r="DE10" s="145"/>
      <c r="DF10" s="172"/>
      <c r="DG10" s="260"/>
      <c r="DH10" s="261"/>
      <c r="DI10" s="261"/>
      <c r="DJ10" s="261"/>
      <c r="DK10" s="261"/>
      <c r="DL10" s="261"/>
      <c r="DM10" s="261"/>
      <c r="DN10" s="261"/>
      <c r="DO10" s="261"/>
      <c r="DP10" s="262"/>
    </row>
    <row r="11" spans="1:120" ht="3.75" customHeight="1">
      <c r="A11" s="175"/>
      <c r="B11" s="161"/>
      <c r="C11" s="161"/>
      <c r="D11" s="161"/>
      <c r="E11" s="161"/>
      <c r="F11" s="161"/>
      <c r="G11" s="161"/>
      <c r="H11" s="171"/>
      <c r="I11" s="38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5"/>
      <c r="AE11" s="406"/>
      <c r="AF11" s="191"/>
      <c r="AG11" s="408"/>
      <c r="AH11" s="191"/>
      <c r="AI11" s="408"/>
      <c r="AJ11" s="191"/>
      <c r="AK11" s="408"/>
      <c r="AL11" s="191"/>
      <c r="AM11" s="408"/>
      <c r="AN11" s="191"/>
      <c r="AO11" s="192"/>
      <c r="AP11" s="197"/>
      <c r="AQ11" s="198"/>
      <c r="AR11" s="198"/>
      <c r="AS11" s="198"/>
      <c r="AT11" s="198"/>
      <c r="AU11" s="203"/>
      <c r="AV11" s="204"/>
      <c r="AW11" s="204"/>
      <c r="AX11" s="161"/>
      <c r="AY11" s="422"/>
      <c r="AZ11" s="422"/>
      <c r="BA11" s="422"/>
      <c r="BB11" s="420"/>
      <c r="BC11" s="204"/>
      <c r="BD11" s="204"/>
      <c r="BE11" s="425"/>
      <c r="BG11" s="283"/>
      <c r="BH11" s="142"/>
      <c r="BI11" s="142"/>
      <c r="BJ11" s="142"/>
      <c r="BK11" s="142"/>
      <c r="BL11" s="142"/>
      <c r="BM11" s="142"/>
      <c r="BN11" s="410"/>
      <c r="BO11" s="413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35"/>
      <c r="CL11" s="198"/>
      <c r="CM11" s="436"/>
      <c r="CN11" s="344"/>
      <c r="CO11" s="345"/>
      <c r="CP11" s="345"/>
      <c r="CQ11" s="419"/>
      <c r="CR11" s="429"/>
      <c r="CS11" s="429"/>
      <c r="CT11" s="429"/>
      <c r="CU11" s="419"/>
      <c r="CV11" s="429"/>
      <c r="CW11" s="429"/>
      <c r="CX11" s="429"/>
      <c r="CY11" s="442"/>
      <c r="CZ11" s="165" t="s">
        <v>2</v>
      </c>
      <c r="DA11" s="140"/>
      <c r="DB11" s="140"/>
      <c r="DC11" s="140"/>
      <c r="DD11" s="140"/>
      <c r="DE11" s="140"/>
      <c r="DF11" s="170"/>
      <c r="DG11" s="452"/>
      <c r="DH11" s="453"/>
      <c r="DI11" s="453"/>
      <c r="DJ11" s="453"/>
      <c r="DK11" s="453"/>
      <c r="DL11" s="453"/>
      <c r="DM11" s="453"/>
      <c r="DN11" s="453"/>
      <c r="DO11" s="453"/>
      <c r="DP11" s="454"/>
    </row>
    <row r="12" spans="1:120" ht="3.75" customHeight="1" thickBot="1">
      <c r="A12" s="400"/>
      <c r="B12" s="401"/>
      <c r="C12" s="401"/>
      <c r="D12" s="401"/>
      <c r="E12" s="401"/>
      <c r="F12" s="401"/>
      <c r="G12" s="401"/>
      <c r="H12" s="402"/>
      <c r="I12" s="230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09"/>
      <c r="AE12" s="407"/>
      <c r="AF12" s="193"/>
      <c r="AG12" s="210"/>
      <c r="AH12" s="193"/>
      <c r="AI12" s="210"/>
      <c r="AJ12" s="193"/>
      <c r="AK12" s="210"/>
      <c r="AL12" s="193"/>
      <c r="AM12" s="210"/>
      <c r="AN12" s="193"/>
      <c r="AO12" s="194"/>
      <c r="AP12" s="199"/>
      <c r="AQ12" s="200"/>
      <c r="AR12" s="200"/>
      <c r="AS12" s="200"/>
      <c r="AT12" s="200"/>
      <c r="AU12" s="205"/>
      <c r="AV12" s="206"/>
      <c r="AW12" s="206"/>
      <c r="AX12" s="145"/>
      <c r="AY12" s="423"/>
      <c r="AZ12" s="423"/>
      <c r="BA12" s="423"/>
      <c r="BB12" s="143"/>
      <c r="BC12" s="206"/>
      <c r="BD12" s="206"/>
      <c r="BE12" s="426"/>
      <c r="BG12" s="283"/>
      <c r="BH12" s="142"/>
      <c r="BI12" s="142"/>
      <c r="BJ12" s="142"/>
      <c r="BK12" s="142"/>
      <c r="BL12" s="142"/>
      <c r="BM12" s="142"/>
      <c r="BN12" s="410"/>
      <c r="BO12" s="413"/>
      <c r="BP12" s="414"/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175" t="s">
        <v>220</v>
      </c>
      <c r="CL12" s="142"/>
      <c r="CM12" s="410"/>
      <c r="CN12" s="428"/>
      <c r="CO12" s="429"/>
      <c r="CP12" s="429"/>
      <c r="CQ12" s="161" t="s">
        <v>221</v>
      </c>
      <c r="CR12" s="441"/>
      <c r="CS12" s="429"/>
      <c r="CT12" s="429"/>
      <c r="CU12" s="161" t="s">
        <v>222</v>
      </c>
      <c r="CV12" s="441"/>
      <c r="CW12" s="429"/>
      <c r="CX12" s="429"/>
      <c r="CY12" s="442"/>
      <c r="CZ12" s="175"/>
      <c r="DA12" s="161"/>
      <c r="DB12" s="161"/>
      <c r="DC12" s="161"/>
      <c r="DD12" s="161"/>
      <c r="DE12" s="161"/>
      <c r="DF12" s="171"/>
      <c r="DG12" s="455"/>
      <c r="DH12" s="456"/>
      <c r="DI12" s="456"/>
      <c r="DJ12" s="456"/>
      <c r="DK12" s="456"/>
      <c r="DL12" s="456"/>
      <c r="DM12" s="456"/>
      <c r="DN12" s="456"/>
      <c r="DO12" s="456"/>
      <c r="DP12" s="457"/>
    </row>
    <row r="13" spans="59:120" ht="3.75" customHeight="1">
      <c r="BG13" s="283"/>
      <c r="BH13" s="142"/>
      <c r="BI13" s="142"/>
      <c r="BJ13" s="142"/>
      <c r="BK13" s="142"/>
      <c r="BL13" s="142"/>
      <c r="BM13" s="142"/>
      <c r="BN13" s="410"/>
      <c r="BO13" s="413"/>
      <c r="BP13" s="414"/>
      <c r="BQ13" s="414"/>
      <c r="BR13" s="414"/>
      <c r="BS13" s="414"/>
      <c r="BT13" s="414"/>
      <c r="BU13" s="414"/>
      <c r="BV13" s="414"/>
      <c r="BW13" s="414"/>
      <c r="BX13" s="414"/>
      <c r="BY13" s="414"/>
      <c r="BZ13" s="414"/>
      <c r="CA13" s="414"/>
      <c r="CB13" s="414"/>
      <c r="CC13" s="414"/>
      <c r="CD13" s="414"/>
      <c r="CE13" s="414"/>
      <c r="CF13" s="414"/>
      <c r="CG13" s="414"/>
      <c r="CH13" s="414"/>
      <c r="CI13" s="414"/>
      <c r="CJ13" s="414"/>
      <c r="CK13" s="283"/>
      <c r="CL13" s="142"/>
      <c r="CM13" s="410"/>
      <c r="CN13" s="430"/>
      <c r="CO13" s="429"/>
      <c r="CP13" s="429"/>
      <c r="CQ13" s="142"/>
      <c r="CR13" s="429"/>
      <c r="CS13" s="429"/>
      <c r="CT13" s="429"/>
      <c r="CU13" s="142"/>
      <c r="CV13" s="429"/>
      <c r="CW13" s="429"/>
      <c r="CX13" s="429"/>
      <c r="CY13" s="442"/>
      <c r="CZ13" s="175"/>
      <c r="DA13" s="161"/>
      <c r="DB13" s="161"/>
      <c r="DC13" s="161"/>
      <c r="DD13" s="161"/>
      <c r="DE13" s="161"/>
      <c r="DF13" s="171"/>
      <c r="DG13" s="455"/>
      <c r="DH13" s="456"/>
      <c r="DI13" s="456"/>
      <c r="DJ13" s="456"/>
      <c r="DK13" s="456"/>
      <c r="DL13" s="456"/>
      <c r="DM13" s="456"/>
      <c r="DN13" s="456"/>
      <c r="DO13" s="456"/>
      <c r="DP13" s="457"/>
    </row>
    <row r="14" spans="59:120" ht="3.75" customHeight="1">
      <c r="BG14" s="411"/>
      <c r="BH14" s="143"/>
      <c r="BI14" s="143"/>
      <c r="BJ14" s="143"/>
      <c r="BK14" s="143"/>
      <c r="BL14" s="143"/>
      <c r="BM14" s="143"/>
      <c r="BN14" s="412"/>
      <c r="BO14" s="415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416"/>
      <c r="CB14" s="416"/>
      <c r="CC14" s="416"/>
      <c r="CD14" s="416"/>
      <c r="CE14" s="416"/>
      <c r="CF14" s="416"/>
      <c r="CG14" s="416"/>
      <c r="CH14" s="416"/>
      <c r="CI14" s="416"/>
      <c r="CJ14" s="416"/>
      <c r="CK14" s="411"/>
      <c r="CL14" s="143"/>
      <c r="CM14" s="412"/>
      <c r="CN14" s="431"/>
      <c r="CO14" s="432"/>
      <c r="CP14" s="432"/>
      <c r="CQ14" s="143"/>
      <c r="CR14" s="432"/>
      <c r="CS14" s="432"/>
      <c r="CT14" s="432"/>
      <c r="CU14" s="143"/>
      <c r="CV14" s="432"/>
      <c r="CW14" s="432"/>
      <c r="CX14" s="432"/>
      <c r="CY14" s="443"/>
      <c r="CZ14" s="217"/>
      <c r="DA14" s="145"/>
      <c r="DB14" s="145"/>
      <c r="DC14" s="145"/>
      <c r="DD14" s="145"/>
      <c r="DE14" s="145"/>
      <c r="DF14" s="172"/>
      <c r="DG14" s="260"/>
      <c r="DH14" s="261"/>
      <c r="DI14" s="261"/>
      <c r="DJ14" s="261"/>
      <c r="DK14" s="261"/>
      <c r="DL14" s="261"/>
      <c r="DM14" s="261"/>
      <c r="DN14" s="261"/>
      <c r="DO14" s="261"/>
      <c r="DP14" s="262"/>
    </row>
    <row r="16" spans="1:89" ht="7.5" customHeight="1">
      <c r="A16" s="165" t="s">
        <v>59</v>
      </c>
      <c r="B16" s="140"/>
      <c r="C16" s="140"/>
      <c r="D16" s="140"/>
      <c r="E16" s="140"/>
      <c r="F16" s="140"/>
      <c r="G16" s="140"/>
      <c r="H16" s="170"/>
      <c r="I16" s="211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9"/>
      <c r="AW16" s="9"/>
      <c r="AX16" s="9"/>
      <c r="AY16" s="9"/>
      <c r="AZ16" s="9"/>
      <c r="BA16" s="10"/>
      <c r="BB16" s="140" t="s">
        <v>198</v>
      </c>
      <c r="BC16" s="141"/>
      <c r="BD16" s="141"/>
      <c r="BE16" s="141"/>
      <c r="BF16" s="141"/>
      <c r="BG16" s="72" t="s">
        <v>60</v>
      </c>
      <c r="BH16" s="20" t="s">
        <v>61</v>
      </c>
      <c r="BI16" s="20" t="s">
        <v>62</v>
      </c>
      <c r="BJ16" s="20"/>
      <c r="BK16" s="20" t="s">
        <v>60</v>
      </c>
      <c r="BL16" s="20" t="s">
        <v>61</v>
      </c>
      <c r="BM16" s="20" t="s">
        <v>62</v>
      </c>
      <c r="BN16" s="20"/>
      <c r="BO16" s="9"/>
      <c r="BP16" s="9"/>
      <c r="BQ16" s="9"/>
      <c r="BR16" s="9"/>
      <c r="BS16" s="9"/>
      <c r="BT16" s="9"/>
      <c r="BU16" s="9"/>
      <c r="BV16" s="9"/>
      <c r="BW16" s="10"/>
      <c r="BX16" s="273" t="s">
        <v>211</v>
      </c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5"/>
    </row>
    <row r="17" spans="1:89" ht="7.5" customHeight="1" thickBot="1">
      <c r="A17" s="175"/>
      <c r="B17" s="161"/>
      <c r="C17" s="161"/>
      <c r="D17" s="161"/>
      <c r="E17" s="161"/>
      <c r="F17" s="161"/>
      <c r="G17" s="161"/>
      <c r="H17" s="171"/>
      <c r="I17" s="213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W17" s="11"/>
      <c r="AX17" s="11"/>
      <c r="AY17" s="11"/>
      <c r="AZ17" s="11"/>
      <c r="BA17" s="21" t="s">
        <v>63</v>
      </c>
      <c r="BB17" s="142"/>
      <c r="BC17" s="142"/>
      <c r="BD17" s="142"/>
      <c r="BE17" s="142"/>
      <c r="BF17" s="142"/>
      <c r="BG17" s="88" t="s">
        <v>64</v>
      </c>
      <c r="BH17" s="22" t="s">
        <v>64</v>
      </c>
      <c r="BI17" s="22" t="s">
        <v>64</v>
      </c>
      <c r="BJ17" s="22" t="s">
        <v>64</v>
      </c>
      <c r="BK17" s="22" t="s">
        <v>65</v>
      </c>
      <c r="BL17" s="22" t="s">
        <v>65</v>
      </c>
      <c r="BM17" s="22" t="s">
        <v>65</v>
      </c>
      <c r="BN17" s="22" t="s">
        <v>65</v>
      </c>
      <c r="BO17" s="2" t="s">
        <v>199</v>
      </c>
      <c r="BW17" s="14"/>
      <c r="BX17" s="276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8"/>
    </row>
    <row r="18" spans="1:120" ht="7.5" customHeight="1">
      <c r="A18" s="175"/>
      <c r="B18" s="161"/>
      <c r="C18" s="161"/>
      <c r="D18" s="161"/>
      <c r="E18" s="161"/>
      <c r="F18" s="161"/>
      <c r="G18" s="161"/>
      <c r="H18" s="171"/>
      <c r="I18" s="213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07"/>
      <c r="AW18" s="208"/>
      <c r="AX18" s="267" t="s">
        <v>66</v>
      </c>
      <c r="AY18" s="268"/>
      <c r="AZ18" s="189"/>
      <c r="BA18" s="190"/>
      <c r="BB18" s="142"/>
      <c r="BC18" s="142"/>
      <c r="BD18" s="142"/>
      <c r="BE18" s="142"/>
      <c r="BF18" s="142"/>
      <c r="BG18" s="228"/>
      <c r="BH18" s="388"/>
      <c r="BI18" s="388"/>
      <c r="BJ18" s="388"/>
      <c r="BK18" s="388"/>
      <c r="BL18" s="388"/>
      <c r="BM18" s="388"/>
      <c r="BN18" s="394"/>
      <c r="BO18" s="437" t="s">
        <v>200</v>
      </c>
      <c r="BP18" s="158"/>
      <c r="BQ18" s="158"/>
      <c r="BW18" s="14"/>
      <c r="BX18" s="74"/>
      <c r="BY18" s="75" t="s">
        <v>60</v>
      </c>
      <c r="BZ18" s="75" t="s">
        <v>61</v>
      </c>
      <c r="CA18" s="75" t="s">
        <v>62</v>
      </c>
      <c r="CB18" s="75"/>
      <c r="CC18" s="63"/>
      <c r="CD18" s="63"/>
      <c r="CE18" s="63"/>
      <c r="CF18" s="63"/>
      <c r="CG18" s="63"/>
      <c r="CH18" s="63"/>
      <c r="CI18" s="63"/>
      <c r="CJ18" s="63"/>
      <c r="CK18" s="68"/>
      <c r="CM18" s="23"/>
      <c r="CN18" s="9"/>
      <c r="CO18" s="9"/>
      <c r="CP18" s="9"/>
      <c r="CQ18" s="9"/>
      <c r="CR18" s="9"/>
      <c r="CS18" s="9"/>
      <c r="CT18" s="9"/>
      <c r="CU18" s="20" t="s">
        <v>61</v>
      </c>
      <c r="CV18" s="20" t="s">
        <v>62</v>
      </c>
      <c r="CW18" s="20"/>
      <c r="CX18" s="20"/>
      <c r="CY18" s="20"/>
      <c r="CZ18" s="20"/>
      <c r="DA18" s="20"/>
      <c r="DB18" s="9"/>
      <c r="DC18" s="10"/>
      <c r="DD18" s="140" t="s">
        <v>67</v>
      </c>
      <c r="DE18" s="140"/>
      <c r="DF18" s="140"/>
      <c r="DG18" s="140"/>
      <c r="DH18" s="140"/>
      <c r="DI18" s="166"/>
      <c r="DJ18" s="12"/>
      <c r="DK18" s="5"/>
      <c r="DL18" s="5"/>
      <c r="DM18" s="5"/>
      <c r="DN18" s="5"/>
      <c r="DO18" s="5"/>
      <c r="DP18" s="6"/>
    </row>
    <row r="19" spans="1:120" ht="7.5" customHeight="1" thickBot="1">
      <c r="A19" s="217"/>
      <c r="B19" s="145"/>
      <c r="C19" s="145"/>
      <c r="D19" s="145"/>
      <c r="E19" s="145"/>
      <c r="F19" s="145"/>
      <c r="G19" s="145"/>
      <c r="H19" s="172"/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09"/>
      <c r="AW19" s="210"/>
      <c r="AX19" s="269"/>
      <c r="AY19" s="270"/>
      <c r="AZ19" s="193"/>
      <c r="BA19" s="194"/>
      <c r="BB19" s="143"/>
      <c r="BC19" s="143"/>
      <c r="BD19" s="143"/>
      <c r="BE19" s="143"/>
      <c r="BF19" s="143"/>
      <c r="BG19" s="229"/>
      <c r="BH19" s="389"/>
      <c r="BI19" s="389"/>
      <c r="BJ19" s="389"/>
      <c r="BK19" s="389"/>
      <c r="BL19" s="389"/>
      <c r="BM19" s="389"/>
      <c r="BN19" s="395"/>
      <c r="BO19" s="438"/>
      <c r="BP19" s="439"/>
      <c r="BQ19" s="439"/>
      <c r="BR19" s="17" t="s">
        <v>3</v>
      </c>
      <c r="BS19" s="17"/>
      <c r="BT19" s="17" t="s">
        <v>4</v>
      </c>
      <c r="BU19" s="17"/>
      <c r="BV19" s="17"/>
      <c r="BW19" s="14"/>
      <c r="BX19" s="76" t="s">
        <v>64</v>
      </c>
      <c r="BY19" s="71" t="s">
        <v>65</v>
      </c>
      <c r="BZ19" s="71" t="s">
        <v>65</v>
      </c>
      <c r="CA19" s="71" t="s">
        <v>65</v>
      </c>
      <c r="CB19" s="71" t="s">
        <v>65</v>
      </c>
      <c r="CC19" s="65"/>
      <c r="CD19" s="62" t="s">
        <v>199</v>
      </c>
      <c r="CE19" s="65"/>
      <c r="CF19" s="65"/>
      <c r="CG19" s="65"/>
      <c r="CH19" s="65"/>
      <c r="CI19" s="65"/>
      <c r="CJ19" s="65"/>
      <c r="CK19" s="64"/>
      <c r="CM19" s="13"/>
      <c r="CN19" s="11"/>
      <c r="CO19" s="11"/>
      <c r="CP19" s="11"/>
      <c r="CQ19" s="11"/>
      <c r="CR19" s="11"/>
      <c r="CS19" s="11"/>
      <c r="CT19" s="11"/>
      <c r="CU19" s="26" t="s">
        <v>65</v>
      </c>
      <c r="CV19" s="26" t="s">
        <v>65</v>
      </c>
      <c r="CW19" s="26" t="s">
        <v>65</v>
      </c>
      <c r="CX19" s="26" t="s">
        <v>60</v>
      </c>
      <c r="CY19" s="26" t="s">
        <v>61</v>
      </c>
      <c r="CZ19" s="26" t="s">
        <v>62</v>
      </c>
      <c r="DA19" s="26" t="s">
        <v>69</v>
      </c>
      <c r="DB19" s="7"/>
      <c r="DC19" s="27"/>
      <c r="DD19" s="161"/>
      <c r="DE19" s="161"/>
      <c r="DF19" s="161"/>
      <c r="DG19" s="161"/>
      <c r="DH19" s="161"/>
      <c r="DI19" s="271"/>
      <c r="DJ19" s="15"/>
      <c r="DK19" s="144" t="s">
        <v>5</v>
      </c>
      <c r="DL19" s="144"/>
      <c r="DM19" s="355"/>
      <c r="DN19" s="355"/>
      <c r="DO19" s="144" t="s">
        <v>6</v>
      </c>
      <c r="DP19" s="16"/>
    </row>
    <row r="20" spans="1:120" ht="7.5" customHeight="1">
      <c r="A20" s="165" t="s">
        <v>70</v>
      </c>
      <c r="B20" s="140"/>
      <c r="C20" s="140"/>
      <c r="D20" s="140"/>
      <c r="E20" s="140"/>
      <c r="F20" s="140"/>
      <c r="G20" s="140"/>
      <c r="H20" s="170"/>
      <c r="I20" s="342"/>
      <c r="J20" s="343"/>
      <c r="K20" s="343"/>
      <c r="L20" s="343"/>
      <c r="M20" s="343"/>
      <c r="N20" s="343"/>
      <c r="O20" s="343"/>
      <c r="P20" s="343"/>
      <c r="Q20" s="140" t="s">
        <v>71</v>
      </c>
      <c r="R20" s="9"/>
      <c r="S20" s="140" t="s">
        <v>7</v>
      </c>
      <c r="T20" s="348"/>
      <c r="U20" s="343"/>
      <c r="V20" s="343"/>
      <c r="W20" s="343"/>
      <c r="X20" s="343"/>
      <c r="Y20" s="343"/>
      <c r="Z20" s="343"/>
      <c r="AA20" s="343"/>
      <c r="AB20" s="140" t="s">
        <v>72</v>
      </c>
      <c r="AC20" s="11"/>
      <c r="AD20" s="140" t="s">
        <v>8</v>
      </c>
      <c r="AE20" s="349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11"/>
      <c r="AS20" s="11"/>
      <c r="AT20" s="11"/>
      <c r="BA20" s="14"/>
      <c r="BB20" s="140" t="s">
        <v>73</v>
      </c>
      <c r="BC20" s="140"/>
      <c r="BD20" s="140"/>
      <c r="BE20" s="140"/>
      <c r="BF20" s="170"/>
      <c r="BG20" s="173" t="s">
        <v>152</v>
      </c>
      <c r="BH20" s="174"/>
      <c r="BI20" s="384"/>
      <c r="BJ20" s="384"/>
      <c r="BK20" s="384"/>
      <c r="BL20" s="174" t="s">
        <v>52</v>
      </c>
      <c r="BM20" s="384"/>
      <c r="BN20" s="384"/>
      <c r="BO20" s="385"/>
      <c r="BP20" s="161" t="s">
        <v>53</v>
      </c>
      <c r="BQ20" s="385"/>
      <c r="BR20" s="385"/>
      <c r="BS20" s="385"/>
      <c r="BT20" s="179" t="s">
        <v>9</v>
      </c>
      <c r="BU20" s="179"/>
      <c r="BV20" s="179"/>
      <c r="BW20" s="10"/>
      <c r="BX20" s="77"/>
      <c r="BY20" s="78"/>
      <c r="BZ20" s="78"/>
      <c r="CA20" s="79"/>
      <c r="CB20" s="80"/>
      <c r="CC20" s="218" t="s">
        <v>200</v>
      </c>
      <c r="CD20" s="219"/>
      <c r="CE20" s="219"/>
      <c r="CF20" s="65"/>
      <c r="CG20" s="65"/>
      <c r="CH20" s="65"/>
      <c r="CI20" s="65"/>
      <c r="CJ20" s="65"/>
      <c r="CK20" s="64"/>
      <c r="CM20" s="175" t="s">
        <v>74</v>
      </c>
      <c r="CN20" s="161"/>
      <c r="CO20" s="161"/>
      <c r="CP20" s="161"/>
      <c r="CQ20" s="161"/>
      <c r="CR20" s="161"/>
      <c r="CS20" s="161"/>
      <c r="CT20" s="271"/>
      <c r="CU20" s="228"/>
      <c r="CV20" s="388"/>
      <c r="CW20" s="388"/>
      <c r="CX20" s="388"/>
      <c r="CY20" s="388"/>
      <c r="CZ20" s="388"/>
      <c r="DA20" s="388"/>
      <c r="DB20" s="447" t="s">
        <v>12</v>
      </c>
      <c r="DC20" s="448"/>
      <c r="DD20" s="161"/>
      <c r="DE20" s="161"/>
      <c r="DF20" s="161"/>
      <c r="DG20" s="161"/>
      <c r="DH20" s="161"/>
      <c r="DI20" s="271"/>
      <c r="DJ20" s="15"/>
      <c r="DK20" s="144"/>
      <c r="DL20" s="144"/>
      <c r="DM20" s="355"/>
      <c r="DN20" s="355"/>
      <c r="DO20" s="144"/>
      <c r="DP20" s="16"/>
    </row>
    <row r="21" spans="1:120" ht="7.5" customHeight="1" thickBot="1">
      <c r="A21" s="175"/>
      <c r="B21" s="161"/>
      <c r="C21" s="161"/>
      <c r="D21" s="161"/>
      <c r="E21" s="161"/>
      <c r="F21" s="161"/>
      <c r="G21" s="161"/>
      <c r="H21" s="171"/>
      <c r="I21" s="344"/>
      <c r="J21" s="345"/>
      <c r="K21" s="345"/>
      <c r="L21" s="345"/>
      <c r="M21" s="345"/>
      <c r="N21" s="345"/>
      <c r="O21" s="345"/>
      <c r="P21" s="345"/>
      <c r="Q21" s="161"/>
      <c r="R21" s="11"/>
      <c r="S21" s="161"/>
      <c r="T21" s="345"/>
      <c r="U21" s="345"/>
      <c r="V21" s="345"/>
      <c r="W21" s="345"/>
      <c r="X21" s="345"/>
      <c r="Y21" s="345"/>
      <c r="Z21" s="345"/>
      <c r="AA21" s="345"/>
      <c r="AB21" s="161"/>
      <c r="AC21" s="11"/>
      <c r="AD21" s="161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11" t="s">
        <v>11</v>
      </c>
      <c r="AS21" s="11"/>
      <c r="AT21" s="11"/>
      <c r="BA21" s="14"/>
      <c r="BB21" s="161"/>
      <c r="BC21" s="161"/>
      <c r="BD21" s="161"/>
      <c r="BE21" s="161"/>
      <c r="BF21" s="171"/>
      <c r="BG21" s="175"/>
      <c r="BH21" s="161"/>
      <c r="BI21" s="385"/>
      <c r="BJ21" s="385"/>
      <c r="BK21" s="385"/>
      <c r="BL21" s="161"/>
      <c r="BM21" s="385"/>
      <c r="BN21" s="385"/>
      <c r="BO21" s="385"/>
      <c r="BP21" s="161"/>
      <c r="BQ21" s="385"/>
      <c r="BR21" s="385"/>
      <c r="BS21" s="385"/>
      <c r="BT21" s="180"/>
      <c r="BU21" s="180"/>
      <c r="BV21" s="180"/>
      <c r="BW21" s="14"/>
      <c r="BX21" s="81"/>
      <c r="BY21" s="70"/>
      <c r="BZ21" s="70"/>
      <c r="CA21" s="69"/>
      <c r="CB21" s="82"/>
      <c r="CC21" s="218"/>
      <c r="CD21" s="219"/>
      <c r="CE21" s="219"/>
      <c r="CF21" s="62" t="s">
        <v>3</v>
      </c>
      <c r="CG21" s="62"/>
      <c r="CH21" s="62" t="s">
        <v>4</v>
      </c>
      <c r="CI21" s="62"/>
      <c r="CJ21" s="62"/>
      <c r="CK21" s="64"/>
      <c r="CM21" s="356"/>
      <c r="CN21" s="357"/>
      <c r="CO21" s="357"/>
      <c r="CP21" s="357"/>
      <c r="CQ21" s="357"/>
      <c r="CR21" s="357"/>
      <c r="CS21" s="357"/>
      <c r="CT21" s="358"/>
      <c r="CU21" s="359"/>
      <c r="CV21" s="440"/>
      <c r="CW21" s="440"/>
      <c r="CX21" s="440"/>
      <c r="CY21" s="440"/>
      <c r="CZ21" s="440"/>
      <c r="DA21" s="440"/>
      <c r="DB21" s="449"/>
      <c r="DC21" s="450"/>
      <c r="DD21" s="161"/>
      <c r="DE21" s="161"/>
      <c r="DF21" s="161"/>
      <c r="DG21" s="161"/>
      <c r="DH21" s="161"/>
      <c r="DI21" s="271"/>
      <c r="DJ21" s="15"/>
      <c r="DK21" s="144" t="s">
        <v>13</v>
      </c>
      <c r="DL21" s="144"/>
      <c r="DM21" s="355"/>
      <c r="DN21" s="355"/>
      <c r="DO21" s="144" t="s">
        <v>6</v>
      </c>
      <c r="DP21" s="16"/>
    </row>
    <row r="22" spans="1:120" ht="7.5" customHeight="1">
      <c r="A22" s="175"/>
      <c r="B22" s="161"/>
      <c r="C22" s="161"/>
      <c r="D22" s="161"/>
      <c r="E22" s="161"/>
      <c r="F22" s="161"/>
      <c r="G22" s="161"/>
      <c r="H22" s="171"/>
      <c r="I22" s="344"/>
      <c r="J22" s="345"/>
      <c r="K22" s="345"/>
      <c r="L22" s="345"/>
      <c r="M22" s="345"/>
      <c r="N22" s="345"/>
      <c r="O22" s="345"/>
      <c r="P22" s="345"/>
      <c r="Q22" s="144" t="s">
        <v>14</v>
      </c>
      <c r="S22" s="161" t="s">
        <v>15</v>
      </c>
      <c r="T22" s="345"/>
      <c r="U22" s="345"/>
      <c r="V22" s="345"/>
      <c r="W22" s="345"/>
      <c r="X22" s="345"/>
      <c r="Y22" s="345"/>
      <c r="Z22" s="345"/>
      <c r="AA22" s="345"/>
      <c r="AB22" s="144" t="s">
        <v>16</v>
      </c>
      <c r="AD22" s="144" t="s">
        <v>17</v>
      </c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350"/>
      <c r="AS22" s="337"/>
      <c r="AT22" s="336"/>
      <c r="AU22" s="337"/>
      <c r="AV22" s="336"/>
      <c r="AW22" s="337"/>
      <c r="AX22" s="336"/>
      <c r="AY22" s="337"/>
      <c r="AZ22" s="336"/>
      <c r="BA22" s="340"/>
      <c r="BB22" s="161"/>
      <c r="BC22" s="161"/>
      <c r="BD22" s="161"/>
      <c r="BE22" s="161"/>
      <c r="BF22" s="171"/>
      <c r="BG22" s="175" t="s">
        <v>152</v>
      </c>
      <c r="BH22" s="161"/>
      <c r="BI22" s="386"/>
      <c r="BJ22" s="386"/>
      <c r="BK22" s="386"/>
      <c r="BL22" s="144" t="s">
        <v>52</v>
      </c>
      <c r="BM22" s="386"/>
      <c r="BN22" s="386"/>
      <c r="BO22" s="386"/>
      <c r="BP22" s="144" t="s">
        <v>53</v>
      </c>
      <c r="BQ22" s="386"/>
      <c r="BR22" s="386"/>
      <c r="BS22" s="386"/>
      <c r="BT22" s="163" t="s">
        <v>18</v>
      </c>
      <c r="BU22" s="163"/>
      <c r="BV22" s="163"/>
      <c r="BW22" s="14"/>
      <c r="BX22" s="148" t="s">
        <v>212</v>
      </c>
      <c r="BY22" s="149"/>
      <c r="BZ22" s="149"/>
      <c r="CA22" s="149"/>
      <c r="CB22" s="149"/>
      <c r="CC22" s="150"/>
      <c r="CD22" s="150"/>
      <c r="CE22" s="150"/>
      <c r="CF22" s="150"/>
      <c r="CG22" s="150"/>
      <c r="CH22" s="150"/>
      <c r="CI22" s="150"/>
      <c r="CJ22" s="150"/>
      <c r="CK22" s="151"/>
      <c r="CM22" s="352" t="s">
        <v>75</v>
      </c>
      <c r="CN22" s="280"/>
      <c r="CO22" s="280"/>
      <c r="CP22" s="280"/>
      <c r="CQ22" s="280"/>
      <c r="CR22" s="280"/>
      <c r="CS22" s="280"/>
      <c r="CT22" s="353"/>
      <c r="CU22" s="382"/>
      <c r="CV22" s="187"/>
      <c r="CW22" s="187"/>
      <c r="CX22" s="187"/>
      <c r="CY22" s="187"/>
      <c r="CZ22" s="187"/>
      <c r="DA22" s="187"/>
      <c r="DB22" s="369" t="s">
        <v>12</v>
      </c>
      <c r="DC22" s="370"/>
      <c r="DD22" s="161"/>
      <c r="DE22" s="161"/>
      <c r="DF22" s="161"/>
      <c r="DG22" s="161"/>
      <c r="DH22" s="161"/>
      <c r="DI22" s="271"/>
      <c r="DJ22" s="15"/>
      <c r="DK22" s="144"/>
      <c r="DL22" s="144"/>
      <c r="DM22" s="355"/>
      <c r="DN22" s="355"/>
      <c r="DO22" s="144"/>
      <c r="DP22" s="16"/>
    </row>
    <row r="23" spans="1:120" ht="7.5" customHeight="1" thickBot="1">
      <c r="A23" s="217"/>
      <c r="B23" s="145"/>
      <c r="C23" s="145"/>
      <c r="D23" s="145"/>
      <c r="E23" s="145"/>
      <c r="F23" s="145"/>
      <c r="G23" s="145"/>
      <c r="H23" s="172"/>
      <c r="I23" s="346"/>
      <c r="J23" s="347"/>
      <c r="K23" s="347"/>
      <c r="L23" s="347"/>
      <c r="M23" s="347"/>
      <c r="N23" s="347"/>
      <c r="O23" s="347"/>
      <c r="P23" s="347"/>
      <c r="Q23" s="145"/>
      <c r="R23" s="17"/>
      <c r="S23" s="145"/>
      <c r="T23" s="347"/>
      <c r="U23" s="347"/>
      <c r="V23" s="347"/>
      <c r="W23" s="347"/>
      <c r="X23" s="347"/>
      <c r="Y23" s="347"/>
      <c r="Z23" s="347"/>
      <c r="AA23" s="347"/>
      <c r="AB23" s="145"/>
      <c r="AC23" s="17"/>
      <c r="AD23" s="145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351"/>
      <c r="AS23" s="339"/>
      <c r="AT23" s="338"/>
      <c r="AU23" s="339"/>
      <c r="AV23" s="338"/>
      <c r="AW23" s="339"/>
      <c r="AX23" s="338"/>
      <c r="AY23" s="339"/>
      <c r="AZ23" s="338"/>
      <c r="BA23" s="341"/>
      <c r="BB23" s="145"/>
      <c r="BC23" s="145"/>
      <c r="BD23" s="145"/>
      <c r="BE23" s="145"/>
      <c r="BF23" s="172"/>
      <c r="BG23" s="217"/>
      <c r="BH23" s="145"/>
      <c r="BI23" s="387"/>
      <c r="BJ23" s="387"/>
      <c r="BK23" s="387"/>
      <c r="BL23" s="145"/>
      <c r="BM23" s="387"/>
      <c r="BN23" s="387"/>
      <c r="BO23" s="387"/>
      <c r="BP23" s="145"/>
      <c r="BQ23" s="387"/>
      <c r="BR23" s="387"/>
      <c r="BS23" s="387"/>
      <c r="BT23" s="164"/>
      <c r="BU23" s="164"/>
      <c r="BV23" s="164"/>
      <c r="BW23" s="19"/>
      <c r="BX23" s="152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4"/>
      <c r="CM23" s="217"/>
      <c r="CN23" s="145"/>
      <c r="CO23" s="145"/>
      <c r="CP23" s="145"/>
      <c r="CQ23" s="145"/>
      <c r="CR23" s="145"/>
      <c r="CS23" s="145"/>
      <c r="CT23" s="354"/>
      <c r="CU23" s="265"/>
      <c r="CV23" s="188"/>
      <c r="CW23" s="188"/>
      <c r="CX23" s="188"/>
      <c r="CY23" s="188"/>
      <c r="CZ23" s="188"/>
      <c r="DA23" s="188"/>
      <c r="DB23" s="371"/>
      <c r="DC23" s="372"/>
      <c r="DD23" s="246"/>
      <c r="DE23" s="246"/>
      <c r="DF23" s="246"/>
      <c r="DG23" s="246"/>
      <c r="DH23" s="246"/>
      <c r="DI23" s="272"/>
      <c r="DJ23" s="28"/>
      <c r="DK23" s="17"/>
      <c r="DL23" s="17"/>
      <c r="DM23" s="17"/>
      <c r="DN23" s="17"/>
      <c r="DO23" s="17"/>
      <c r="DP23" s="24"/>
    </row>
    <row r="24" spans="1:120" ht="9" customHeight="1">
      <c r="A24" s="165" t="s">
        <v>76</v>
      </c>
      <c r="B24" s="140"/>
      <c r="C24" s="140"/>
      <c r="D24" s="140"/>
      <c r="E24" s="140"/>
      <c r="F24" s="140"/>
      <c r="G24" s="140"/>
      <c r="H24" s="170"/>
      <c r="I24" s="211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324"/>
      <c r="AK24" s="165" t="s">
        <v>45</v>
      </c>
      <c r="AL24" s="140"/>
      <c r="AM24" s="140"/>
      <c r="AN24" s="140"/>
      <c r="AO24" s="140"/>
      <c r="AP24" s="140"/>
      <c r="AQ24" s="170"/>
      <c r="AR24" s="383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325"/>
      <c r="BX24" s="94"/>
      <c r="BY24" s="150" t="s">
        <v>152</v>
      </c>
      <c r="BZ24" s="155"/>
      <c r="CA24" s="62"/>
      <c r="CB24" s="62"/>
      <c r="CC24" s="146" t="s">
        <v>209</v>
      </c>
      <c r="CD24" s="63"/>
      <c r="CE24" s="62"/>
      <c r="CF24" s="146" t="s">
        <v>213</v>
      </c>
      <c r="CG24" s="62"/>
      <c r="CH24" s="63"/>
      <c r="CI24" s="146" t="s">
        <v>214</v>
      </c>
      <c r="CJ24" s="146"/>
      <c r="CK24" s="64"/>
      <c r="CM24" s="165" t="s">
        <v>77</v>
      </c>
      <c r="CN24" s="140"/>
      <c r="CO24" s="140"/>
      <c r="CP24" s="140"/>
      <c r="CQ24" s="140"/>
      <c r="CR24" s="140"/>
      <c r="CS24" s="140"/>
      <c r="CT24" s="166"/>
      <c r="CU24" s="15"/>
      <c r="CV24" s="2" t="s">
        <v>78</v>
      </c>
      <c r="DE24" s="2" t="s">
        <v>19</v>
      </c>
      <c r="DL24" s="2" t="s">
        <v>20</v>
      </c>
      <c r="DP24" s="16"/>
    </row>
    <row r="25" spans="1:120" ht="9" customHeight="1">
      <c r="A25" s="175"/>
      <c r="B25" s="161"/>
      <c r="C25" s="161"/>
      <c r="D25" s="161"/>
      <c r="E25" s="161"/>
      <c r="F25" s="161"/>
      <c r="G25" s="161"/>
      <c r="H25" s="171"/>
      <c r="I25" s="213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325"/>
      <c r="AK25" s="13" t="s">
        <v>79</v>
      </c>
      <c r="AQ25" s="14"/>
      <c r="AR25" s="213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325"/>
      <c r="BX25" s="95"/>
      <c r="BY25" s="156"/>
      <c r="BZ25" s="156"/>
      <c r="CA25" s="66"/>
      <c r="CB25" s="66"/>
      <c r="CC25" s="147"/>
      <c r="CD25" s="96"/>
      <c r="CE25" s="66"/>
      <c r="CF25" s="147"/>
      <c r="CG25" s="66"/>
      <c r="CH25" s="96"/>
      <c r="CI25" s="147"/>
      <c r="CJ25" s="147"/>
      <c r="CK25" s="67"/>
      <c r="CM25" s="13" t="s">
        <v>25</v>
      </c>
      <c r="CS25" s="11"/>
      <c r="CT25" s="16"/>
      <c r="CU25" s="15"/>
      <c r="CV25" s="2" t="s">
        <v>80</v>
      </c>
      <c r="DE25" s="2" t="s">
        <v>21</v>
      </c>
      <c r="DL25" s="2" t="s">
        <v>22</v>
      </c>
      <c r="DP25" s="16"/>
    </row>
    <row r="26" spans="1:120" ht="9" customHeight="1">
      <c r="A26" s="175"/>
      <c r="B26" s="161"/>
      <c r="C26" s="161"/>
      <c r="D26" s="161"/>
      <c r="E26" s="161"/>
      <c r="F26" s="161"/>
      <c r="G26" s="161"/>
      <c r="H26" s="171"/>
      <c r="I26" s="213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325"/>
      <c r="AK26" s="13" t="s">
        <v>81</v>
      </c>
      <c r="AQ26" s="14"/>
      <c r="AR26" s="213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325"/>
      <c r="BY26" s="25" t="s">
        <v>68</v>
      </c>
      <c r="CA26" s="11"/>
      <c r="CB26" s="11"/>
      <c r="CC26" s="11"/>
      <c r="CM26" s="165" t="s">
        <v>82</v>
      </c>
      <c r="CN26" s="140"/>
      <c r="CO26" s="140"/>
      <c r="CP26" s="140"/>
      <c r="CQ26" s="140"/>
      <c r="CR26" s="140"/>
      <c r="CS26" s="140"/>
      <c r="CT26" s="166"/>
      <c r="CU26" s="29"/>
      <c r="CV26" s="9" t="s">
        <v>83</v>
      </c>
      <c r="CW26" s="9"/>
      <c r="CX26" s="9"/>
      <c r="CY26" s="9"/>
      <c r="CZ26" s="9"/>
      <c r="DA26" s="9"/>
      <c r="DB26" s="9"/>
      <c r="DC26" s="9" t="s">
        <v>84</v>
      </c>
      <c r="DD26" s="9"/>
      <c r="DE26" s="9"/>
      <c r="DF26" s="9"/>
      <c r="DG26" s="9"/>
      <c r="DH26" s="9"/>
      <c r="DI26" s="9"/>
      <c r="DJ26" s="9"/>
      <c r="DK26" s="9"/>
      <c r="DL26" s="9" t="s">
        <v>23</v>
      </c>
      <c r="DM26" s="9"/>
      <c r="DN26" s="9"/>
      <c r="DO26" s="9"/>
      <c r="DP26" s="30"/>
    </row>
    <row r="27" spans="1:120" ht="9" customHeight="1">
      <c r="A27" s="217"/>
      <c r="B27" s="145"/>
      <c r="C27" s="145"/>
      <c r="D27" s="145"/>
      <c r="E27" s="145"/>
      <c r="F27" s="145"/>
      <c r="G27" s="145"/>
      <c r="H27" s="172"/>
      <c r="I27" s="230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326"/>
      <c r="AK27" s="31" t="s">
        <v>24</v>
      </c>
      <c r="AL27" s="17"/>
      <c r="AM27" s="17"/>
      <c r="AN27" s="17"/>
      <c r="AO27" s="17"/>
      <c r="AP27" s="17"/>
      <c r="AQ27" s="19"/>
      <c r="AR27" s="230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326"/>
      <c r="BY27" s="25" t="s">
        <v>10</v>
      </c>
      <c r="CA27" s="11"/>
      <c r="CB27" s="11"/>
      <c r="CC27" s="11"/>
      <c r="CM27" s="13" t="s">
        <v>25</v>
      </c>
      <c r="CS27" s="11"/>
      <c r="CT27" s="16"/>
      <c r="CU27" s="15"/>
      <c r="CV27" s="2" t="s">
        <v>85</v>
      </c>
      <c r="DC27" s="2" t="s">
        <v>86</v>
      </c>
      <c r="DL27" s="2" t="s">
        <v>26</v>
      </c>
      <c r="DP27" s="16"/>
    </row>
    <row r="28" spans="78:120" ht="9" customHeight="1" thickBot="1">
      <c r="BZ28" s="11"/>
      <c r="CA28" s="11"/>
      <c r="CB28" s="11"/>
      <c r="CC28" s="11"/>
      <c r="CM28" s="31"/>
      <c r="CN28" s="17"/>
      <c r="CO28" s="17"/>
      <c r="CP28" s="17"/>
      <c r="CQ28" s="17"/>
      <c r="CR28" s="17"/>
      <c r="CS28" s="17"/>
      <c r="CT28" s="24"/>
      <c r="CU28" s="18"/>
      <c r="CV28" s="7" t="s">
        <v>87</v>
      </c>
      <c r="CW28" s="7"/>
      <c r="CX28" s="7"/>
      <c r="CY28" s="7"/>
      <c r="CZ28" s="7"/>
      <c r="DA28" s="7"/>
      <c r="DB28" s="7"/>
      <c r="DC28" s="7" t="s">
        <v>88</v>
      </c>
      <c r="DD28" s="7"/>
      <c r="DE28" s="7"/>
      <c r="DF28" s="7"/>
      <c r="DG28" s="7"/>
      <c r="DH28" s="7"/>
      <c r="DI28" s="7"/>
      <c r="DJ28" s="7"/>
      <c r="DK28" s="7"/>
      <c r="DL28" s="7" t="s">
        <v>27</v>
      </c>
      <c r="DM28" s="7"/>
      <c r="DN28" s="7"/>
      <c r="DO28" s="7"/>
      <c r="DP28" s="8"/>
    </row>
    <row r="29" spans="1:120" ht="15.75">
      <c r="A29" s="4" t="s">
        <v>208</v>
      </c>
      <c r="Q29" s="85"/>
      <c r="R29" s="86"/>
      <c r="S29" s="86"/>
      <c r="T29" s="61"/>
      <c r="U29" s="86"/>
      <c r="V29" s="86"/>
      <c r="W29" s="176" t="s">
        <v>201</v>
      </c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CM29" s="366" t="s">
        <v>215</v>
      </c>
      <c r="CN29" s="367"/>
      <c r="CO29" s="367"/>
      <c r="CP29" s="367"/>
      <c r="CQ29" s="367"/>
      <c r="CR29" s="367"/>
      <c r="CS29" s="367"/>
      <c r="CT29" s="367"/>
      <c r="CU29" s="367"/>
      <c r="CV29" s="367"/>
      <c r="CW29" s="367"/>
      <c r="CX29" s="367"/>
      <c r="CY29" s="367"/>
      <c r="CZ29" s="367"/>
      <c r="DA29" s="367"/>
      <c r="DB29" s="367"/>
      <c r="DC29" s="367"/>
      <c r="DD29" s="367"/>
      <c r="DE29" s="367"/>
      <c r="DF29" s="367"/>
      <c r="DG29" s="367"/>
      <c r="DH29" s="367"/>
      <c r="DI29" s="367"/>
      <c r="DJ29" s="367"/>
      <c r="DK29" s="367"/>
      <c r="DL29" s="367"/>
      <c r="DM29" s="367"/>
      <c r="DN29" s="367"/>
      <c r="DO29" s="367"/>
      <c r="DP29" s="367"/>
    </row>
    <row r="30" spans="17:120" ht="9" customHeight="1" thickBot="1">
      <c r="Q30" s="87"/>
      <c r="R30" s="87"/>
      <c r="S30" s="87"/>
      <c r="T30" s="87"/>
      <c r="U30" s="87"/>
      <c r="V30" s="87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CM30" s="368"/>
      <c r="CN30" s="368"/>
      <c r="CO30" s="368"/>
      <c r="CP30" s="368"/>
      <c r="CQ30" s="368"/>
      <c r="CR30" s="368"/>
      <c r="CS30" s="368"/>
      <c r="CT30" s="368"/>
      <c r="CU30" s="368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8"/>
      <c r="DG30" s="368"/>
      <c r="DH30" s="368"/>
      <c r="DI30" s="368"/>
      <c r="DJ30" s="368"/>
      <c r="DK30" s="368"/>
      <c r="DL30" s="368"/>
      <c r="DM30" s="368"/>
      <c r="DN30" s="368"/>
      <c r="DO30" s="368"/>
      <c r="DP30" s="368"/>
    </row>
    <row r="31" spans="1:124" ht="14.25">
      <c r="A31" s="321" t="s">
        <v>216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3"/>
      <c r="AI31" s="329" t="s">
        <v>89</v>
      </c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H31" s="322"/>
      <c r="BI31" s="322"/>
      <c r="BJ31" s="322"/>
      <c r="BK31" s="322"/>
      <c r="BL31" s="322"/>
      <c r="BM31" s="32" t="s">
        <v>90</v>
      </c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3"/>
      <c r="DK31" s="167" t="s">
        <v>91</v>
      </c>
      <c r="DL31" s="168"/>
      <c r="DM31" s="168"/>
      <c r="DN31" s="168"/>
      <c r="DO31" s="168"/>
      <c r="DP31" s="169"/>
      <c r="DQ31" s="11"/>
      <c r="DR31" s="11"/>
      <c r="DS31" s="11"/>
      <c r="DT31" s="11"/>
    </row>
    <row r="32" spans="1:124" ht="9.75" customHeight="1">
      <c r="A32" s="327" t="s">
        <v>92</v>
      </c>
      <c r="B32" s="140"/>
      <c r="C32" s="140"/>
      <c r="D32" s="140"/>
      <c r="E32" s="140"/>
      <c r="F32" s="170"/>
      <c r="G32" s="165" t="s">
        <v>93</v>
      </c>
      <c r="H32" s="140"/>
      <c r="I32" s="140"/>
      <c r="J32" s="170"/>
      <c r="K32" s="165" t="s">
        <v>94</v>
      </c>
      <c r="L32" s="140"/>
      <c r="M32" s="140"/>
      <c r="N32" s="140"/>
      <c r="O32" s="140"/>
      <c r="P32" s="140"/>
      <c r="Q32" s="170"/>
      <c r="R32" s="165" t="s">
        <v>95</v>
      </c>
      <c r="S32" s="140"/>
      <c r="T32" s="140"/>
      <c r="U32" s="140"/>
      <c r="V32" s="140"/>
      <c r="W32" s="170"/>
      <c r="X32" s="165" t="s">
        <v>96</v>
      </c>
      <c r="Y32" s="140"/>
      <c r="Z32" s="140"/>
      <c r="AA32" s="140"/>
      <c r="AB32" s="140"/>
      <c r="AC32" s="140"/>
      <c r="AD32" s="140"/>
      <c r="AE32" s="9"/>
      <c r="AF32" s="9"/>
      <c r="AG32" s="9"/>
      <c r="AH32" s="10"/>
      <c r="AI32" s="282" t="s">
        <v>97</v>
      </c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1"/>
      <c r="BE32" s="288" t="s">
        <v>98</v>
      </c>
      <c r="BF32" s="140"/>
      <c r="BG32" s="140"/>
      <c r="BH32" s="289"/>
      <c r="BI32" s="288" t="s">
        <v>99</v>
      </c>
      <c r="BJ32" s="140"/>
      <c r="BK32" s="140"/>
      <c r="BL32" s="170"/>
      <c r="BM32" s="282" t="s">
        <v>100</v>
      </c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1"/>
      <c r="CO32" s="11"/>
      <c r="CP32" s="11"/>
      <c r="CQ32" s="11"/>
      <c r="CR32" s="10"/>
      <c r="CS32" s="165" t="s">
        <v>101</v>
      </c>
      <c r="CT32" s="140"/>
      <c r="CU32" s="140"/>
      <c r="CV32" s="140"/>
      <c r="CW32" s="140"/>
      <c r="CX32" s="140"/>
      <c r="CY32" s="170"/>
      <c r="CZ32" s="23" t="s">
        <v>223</v>
      </c>
      <c r="DA32" s="9"/>
      <c r="DB32" s="9"/>
      <c r="DC32" s="9"/>
      <c r="DD32" s="9"/>
      <c r="DE32" s="9"/>
      <c r="DF32" s="9"/>
      <c r="DG32" s="9"/>
      <c r="DH32" s="9"/>
      <c r="DI32" s="9"/>
      <c r="DJ32" s="10"/>
      <c r="DK32" s="157" t="s">
        <v>102</v>
      </c>
      <c r="DL32" s="158"/>
      <c r="DM32" s="158"/>
      <c r="DN32" s="158"/>
      <c r="DO32" s="158"/>
      <c r="DP32" s="159"/>
      <c r="DQ32" s="11"/>
      <c r="DR32" s="11"/>
      <c r="DS32" s="11"/>
      <c r="DT32" s="11"/>
    </row>
    <row r="33" spans="1:124" ht="7.5" customHeight="1">
      <c r="A33" s="244"/>
      <c r="B33" s="161"/>
      <c r="C33" s="161"/>
      <c r="D33" s="161"/>
      <c r="E33" s="161"/>
      <c r="F33" s="171"/>
      <c r="G33" s="175"/>
      <c r="H33" s="161"/>
      <c r="I33" s="161"/>
      <c r="J33" s="171"/>
      <c r="K33" s="175"/>
      <c r="L33" s="161"/>
      <c r="M33" s="161"/>
      <c r="N33" s="161"/>
      <c r="O33" s="161"/>
      <c r="P33" s="161"/>
      <c r="Q33" s="171"/>
      <c r="R33" s="175"/>
      <c r="S33" s="161"/>
      <c r="T33" s="161"/>
      <c r="U33" s="161"/>
      <c r="V33" s="161"/>
      <c r="W33" s="171"/>
      <c r="X33" s="73"/>
      <c r="Y33" s="22"/>
      <c r="Z33" s="22"/>
      <c r="AA33" s="22"/>
      <c r="AB33" s="22"/>
      <c r="AC33" s="22"/>
      <c r="AD33" s="22"/>
      <c r="AE33" s="11"/>
      <c r="AF33" s="11"/>
      <c r="AG33" s="11"/>
      <c r="AH33" s="11"/>
      <c r="AI33" s="157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332"/>
      <c r="BE33" s="160" t="s">
        <v>103</v>
      </c>
      <c r="BF33" s="161"/>
      <c r="BG33" s="161"/>
      <c r="BH33" s="162"/>
      <c r="BI33" s="160" t="s">
        <v>46</v>
      </c>
      <c r="BJ33" s="161"/>
      <c r="BK33" s="161"/>
      <c r="BL33" s="171"/>
      <c r="BM33" s="283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279" t="s">
        <v>104</v>
      </c>
      <c r="CO33" s="280"/>
      <c r="CP33" s="280"/>
      <c r="CQ33" s="280"/>
      <c r="CR33" s="281"/>
      <c r="CS33" s="175"/>
      <c r="CT33" s="161"/>
      <c r="CU33" s="161"/>
      <c r="CV33" s="161"/>
      <c r="CW33" s="161"/>
      <c r="CX33" s="161"/>
      <c r="CY33" s="171"/>
      <c r="CZ33" s="73"/>
      <c r="DA33" s="22"/>
      <c r="DB33" s="22"/>
      <c r="DC33" s="22"/>
      <c r="DD33" s="22"/>
      <c r="DE33" s="22"/>
      <c r="DF33" s="22"/>
      <c r="DG33" s="11"/>
      <c r="DH33" s="11"/>
      <c r="DI33" s="11"/>
      <c r="DJ33" s="14"/>
      <c r="DK33" s="157"/>
      <c r="DL33" s="158"/>
      <c r="DM33" s="158"/>
      <c r="DN33" s="158"/>
      <c r="DO33" s="158"/>
      <c r="DP33" s="159"/>
      <c r="DQ33" s="11"/>
      <c r="DR33" s="11"/>
      <c r="DS33" s="11"/>
      <c r="DT33" s="11"/>
    </row>
    <row r="34" spans="1:124" ht="7.5" customHeight="1" thickBot="1">
      <c r="A34" s="328"/>
      <c r="B34" s="137"/>
      <c r="C34" s="137"/>
      <c r="D34" s="137"/>
      <c r="E34" s="137"/>
      <c r="F34" s="138"/>
      <c r="G34" s="136" t="s">
        <v>105</v>
      </c>
      <c r="H34" s="137"/>
      <c r="I34" s="137"/>
      <c r="J34" s="138"/>
      <c r="K34" s="34"/>
      <c r="L34" s="35"/>
      <c r="M34" s="35"/>
      <c r="N34" s="35"/>
      <c r="O34" s="35"/>
      <c r="P34" s="35"/>
      <c r="Q34" s="36"/>
      <c r="R34" s="136" t="s">
        <v>106</v>
      </c>
      <c r="S34" s="137"/>
      <c r="T34" s="137"/>
      <c r="U34" s="137"/>
      <c r="V34" s="137"/>
      <c r="W34" s="138"/>
      <c r="X34" s="83"/>
      <c r="Y34" s="84"/>
      <c r="Z34" s="84"/>
      <c r="AA34" s="84"/>
      <c r="AB34" s="84"/>
      <c r="AC34" s="84"/>
      <c r="AD34" s="84"/>
      <c r="AE34" s="35"/>
      <c r="AF34" s="35"/>
      <c r="AG34" s="35"/>
      <c r="AH34" s="35"/>
      <c r="AI34" s="333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5"/>
      <c r="BE34" s="286" t="s">
        <v>107</v>
      </c>
      <c r="BF34" s="137"/>
      <c r="BG34" s="137"/>
      <c r="BH34" s="287"/>
      <c r="BI34" s="286" t="s">
        <v>108</v>
      </c>
      <c r="BJ34" s="137"/>
      <c r="BK34" s="137"/>
      <c r="BL34" s="138"/>
      <c r="BM34" s="284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/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85"/>
      <c r="CK34" s="285"/>
      <c r="CL34" s="285"/>
      <c r="CM34" s="285"/>
      <c r="CN34" s="286" t="s">
        <v>109</v>
      </c>
      <c r="CO34" s="137"/>
      <c r="CP34" s="137"/>
      <c r="CQ34" s="137"/>
      <c r="CR34" s="138"/>
      <c r="CS34" s="136" t="s">
        <v>28</v>
      </c>
      <c r="CT34" s="137"/>
      <c r="CU34" s="137"/>
      <c r="CV34" s="137"/>
      <c r="CW34" s="137"/>
      <c r="CX34" s="137"/>
      <c r="CY34" s="138"/>
      <c r="CZ34" s="83"/>
      <c r="DA34" s="84"/>
      <c r="DB34" s="84"/>
      <c r="DC34" s="84"/>
      <c r="DD34" s="84"/>
      <c r="DE34" s="84"/>
      <c r="DF34" s="84"/>
      <c r="DG34" s="35" t="s">
        <v>110</v>
      </c>
      <c r="DH34" s="35"/>
      <c r="DI34" s="35"/>
      <c r="DJ34" s="36"/>
      <c r="DK34" s="136" t="s">
        <v>111</v>
      </c>
      <c r="DL34" s="137"/>
      <c r="DM34" s="137"/>
      <c r="DN34" s="137"/>
      <c r="DO34" s="137"/>
      <c r="DP34" s="139"/>
      <c r="DQ34" s="11"/>
      <c r="DR34" s="11"/>
      <c r="DS34" s="11"/>
      <c r="DT34" s="11"/>
    </row>
    <row r="35" spans="1:124" ht="12" customHeight="1" thickTop="1">
      <c r="A35" s="308" t="s">
        <v>164</v>
      </c>
      <c r="B35" s="309"/>
      <c r="C35" s="305" t="s">
        <v>155</v>
      </c>
      <c r="D35" s="306"/>
      <c r="E35" s="306"/>
      <c r="F35" s="307"/>
      <c r="G35" s="130"/>
      <c r="H35" s="131"/>
      <c r="I35" s="131"/>
      <c r="J35" s="129"/>
      <c r="K35" s="302"/>
      <c r="L35" s="303"/>
      <c r="M35" s="303"/>
      <c r="N35" s="303"/>
      <c r="O35" s="303"/>
      <c r="P35" s="303"/>
      <c r="Q35" s="304"/>
      <c r="R35" s="37"/>
      <c r="S35" s="38"/>
      <c r="T35" s="38"/>
      <c r="U35" s="38"/>
      <c r="V35" s="38"/>
      <c r="W35" s="39"/>
      <c r="X35" s="458"/>
      <c r="Y35" s="459"/>
      <c r="Z35" s="459"/>
      <c r="AA35" s="459"/>
      <c r="AB35" s="459"/>
      <c r="AC35" s="459"/>
      <c r="AD35" s="459"/>
      <c r="AE35" s="40" t="s">
        <v>115</v>
      </c>
      <c r="AF35" s="40"/>
      <c r="AG35" s="40"/>
      <c r="AH35" s="41"/>
      <c r="AI35" s="132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33"/>
      <c r="BE35" s="134"/>
      <c r="BF35" s="131"/>
      <c r="BG35" s="131"/>
      <c r="BH35" s="135"/>
      <c r="BI35" s="134"/>
      <c r="BJ35" s="131"/>
      <c r="BK35" s="131"/>
      <c r="BL35" s="129"/>
      <c r="BM35" s="132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33"/>
      <c r="CN35" s="99"/>
      <c r="CO35" s="99"/>
      <c r="CP35" s="99"/>
      <c r="CQ35" s="99"/>
      <c r="CR35" s="100"/>
      <c r="CS35" s="130"/>
      <c r="CT35" s="131"/>
      <c r="CU35" s="131"/>
      <c r="CV35" s="131"/>
      <c r="CW35" s="131"/>
      <c r="CX35" s="131"/>
      <c r="CY35" s="129"/>
      <c r="CZ35" s="380"/>
      <c r="DA35" s="381"/>
      <c r="DB35" s="381"/>
      <c r="DC35" s="381"/>
      <c r="DD35" s="381"/>
      <c r="DE35" s="381"/>
      <c r="DF35" s="381"/>
      <c r="DG35" s="40" t="s">
        <v>115</v>
      </c>
      <c r="DH35" s="40"/>
      <c r="DI35" s="40"/>
      <c r="DJ35" s="41"/>
      <c r="DK35" s="465">
        <f>IF(X35=0,"",CZ35/X35*100)</f>
      </c>
      <c r="DL35" s="466"/>
      <c r="DM35" s="466"/>
      <c r="DN35" s="466"/>
      <c r="DO35" s="466"/>
      <c r="DP35" s="42" t="s">
        <v>29</v>
      </c>
      <c r="DQ35" s="11"/>
      <c r="DR35" s="11"/>
      <c r="DS35" s="11"/>
      <c r="DT35" s="11"/>
    </row>
    <row r="36" spans="1:124" ht="12" customHeight="1">
      <c r="A36" s="310"/>
      <c r="B36" s="311"/>
      <c r="C36" s="11"/>
      <c r="D36" s="11"/>
      <c r="E36" s="11"/>
      <c r="F36" s="14"/>
      <c r="G36" s="296"/>
      <c r="H36" s="107"/>
      <c r="I36" s="107"/>
      <c r="J36" s="108"/>
      <c r="K36" s="295"/>
      <c r="L36" s="295"/>
      <c r="M36" s="295"/>
      <c r="N36" s="295"/>
      <c r="O36" s="295"/>
      <c r="P36" s="295"/>
      <c r="Q36" s="295"/>
      <c r="R36" s="43"/>
      <c r="S36" s="44"/>
      <c r="T36" s="44"/>
      <c r="U36" s="44"/>
      <c r="V36" s="44"/>
      <c r="W36" s="45"/>
      <c r="X36" s="461"/>
      <c r="Y36" s="462"/>
      <c r="Z36" s="462"/>
      <c r="AA36" s="462"/>
      <c r="AB36" s="462"/>
      <c r="AC36" s="462"/>
      <c r="AD36" s="462"/>
      <c r="AE36" s="44" t="s">
        <v>115</v>
      </c>
      <c r="AF36" s="44"/>
      <c r="AG36" s="44"/>
      <c r="AH36" s="44"/>
      <c r="AI36" s="109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1"/>
      <c r="BF36" s="107"/>
      <c r="BG36" s="107"/>
      <c r="BH36" s="112"/>
      <c r="BI36" s="106"/>
      <c r="BJ36" s="107"/>
      <c r="BK36" s="107"/>
      <c r="BL36" s="107"/>
      <c r="BM36" s="109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01"/>
      <c r="CO36" s="101"/>
      <c r="CP36" s="101"/>
      <c r="CQ36" s="101"/>
      <c r="CR36" s="102"/>
      <c r="CS36" s="106"/>
      <c r="CT36" s="107"/>
      <c r="CU36" s="107"/>
      <c r="CV36" s="107"/>
      <c r="CW36" s="107"/>
      <c r="CX36" s="107"/>
      <c r="CY36" s="108"/>
      <c r="CZ36" s="461"/>
      <c r="DA36" s="462"/>
      <c r="DB36" s="462"/>
      <c r="DC36" s="462"/>
      <c r="DD36" s="462"/>
      <c r="DE36" s="462"/>
      <c r="DF36" s="462"/>
      <c r="DG36" s="44" t="s">
        <v>115</v>
      </c>
      <c r="DH36" s="44"/>
      <c r="DI36" s="44"/>
      <c r="DJ36" s="45"/>
      <c r="DK36" s="379">
        <f aca="true" t="shared" si="0" ref="DK36:DK62">IF(X36=0,"",CZ36/X36*100)</f>
      </c>
      <c r="DL36" s="379"/>
      <c r="DM36" s="379"/>
      <c r="DN36" s="379"/>
      <c r="DO36" s="379"/>
      <c r="DP36" s="46" t="s">
        <v>29</v>
      </c>
      <c r="DQ36" s="11"/>
      <c r="DR36" s="11"/>
      <c r="DS36" s="11"/>
      <c r="DT36" s="11"/>
    </row>
    <row r="37" spans="1:124" ht="12" customHeight="1">
      <c r="A37" s="310"/>
      <c r="B37" s="311"/>
      <c r="C37" s="11"/>
      <c r="D37" s="11"/>
      <c r="E37" s="11"/>
      <c r="F37" s="14"/>
      <c r="G37" s="296"/>
      <c r="H37" s="107"/>
      <c r="I37" s="107"/>
      <c r="J37" s="108"/>
      <c r="K37" s="295"/>
      <c r="L37" s="295"/>
      <c r="M37" s="295"/>
      <c r="N37" s="295"/>
      <c r="O37" s="295"/>
      <c r="P37" s="295"/>
      <c r="Q37" s="295"/>
      <c r="R37" s="43"/>
      <c r="S37" s="44"/>
      <c r="T37" s="44"/>
      <c r="U37" s="44"/>
      <c r="V37" s="44"/>
      <c r="W37" s="45"/>
      <c r="X37" s="461"/>
      <c r="Y37" s="462"/>
      <c r="Z37" s="462"/>
      <c r="AA37" s="462"/>
      <c r="AB37" s="462"/>
      <c r="AC37" s="462"/>
      <c r="AD37" s="462"/>
      <c r="AE37" s="44" t="s">
        <v>115</v>
      </c>
      <c r="AF37" s="44"/>
      <c r="AG37" s="44"/>
      <c r="AH37" s="44"/>
      <c r="AI37" s="113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71"/>
      <c r="AX37" s="471"/>
      <c r="AY37" s="471"/>
      <c r="AZ37" s="471"/>
      <c r="BA37" s="471"/>
      <c r="BB37" s="471"/>
      <c r="BC37" s="471"/>
      <c r="BD37" s="472"/>
      <c r="BE37" s="115"/>
      <c r="BF37" s="118"/>
      <c r="BG37" s="118"/>
      <c r="BH37" s="473"/>
      <c r="BI37" s="115"/>
      <c r="BJ37" s="118"/>
      <c r="BK37" s="118"/>
      <c r="BL37" s="474"/>
      <c r="BM37" s="113"/>
      <c r="BN37" s="471"/>
      <c r="BO37" s="471"/>
      <c r="BP37" s="471"/>
      <c r="BQ37" s="471"/>
      <c r="BR37" s="471"/>
      <c r="BS37" s="471"/>
      <c r="BT37" s="471"/>
      <c r="BU37" s="471"/>
      <c r="BV37" s="471"/>
      <c r="BW37" s="471"/>
      <c r="BX37" s="471"/>
      <c r="BY37" s="471"/>
      <c r="BZ37" s="471"/>
      <c r="CA37" s="471"/>
      <c r="CB37" s="471"/>
      <c r="CC37" s="471"/>
      <c r="CD37" s="471"/>
      <c r="CE37" s="471"/>
      <c r="CF37" s="471"/>
      <c r="CG37" s="471"/>
      <c r="CH37" s="471"/>
      <c r="CI37" s="471"/>
      <c r="CJ37" s="471"/>
      <c r="CK37" s="471"/>
      <c r="CL37" s="471"/>
      <c r="CM37" s="472"/>
      <c r="CN37" s="98"/>
      <c r="CO37" s="98"/>
      <c r="CP37" s="98"/>
      <c r="CQ37" s="98"/>
      <c r="CR37" s="105"/>
      <c r="CS37" s="301"/>
      <c r="CT37" s="118"/>
      <c r="CU37" s="118"/>
      <c r="CV37" s="118"/>
      <c r="CW37" s="118"/>
      <c r="CX37" s="118"/>
      <c r="CY37" s="474"/>
      <c r="CZ37" s="461"/>
      <c r="DA37" s="462"/>
      <c r="DB37" s="462"/>
      <c r="DC37" s="462"/>
      <c r="DD37" s="462"/>
      <c r="DE37" s="462"/>
      <c r="DF37" s="462"/>
      <c r="DG37" s="44" t="s">
        <v>115</v>
      </c>
      <c r="DH37" s="44"/>
      <c r="DI37" s="44"/>
      <c r="DJ37" s="45"/>
      <c r="DK37" s="379">
        <f t="shared" si="0"/>
      </c>
      <c r="DL37" s="379"/>
      <c r="DM37" s="379"/>
      <c r="DN37" s="379"/>
      <c r="DO37" s="379"/>
      <c r="DP37" s="46" t="s">
        <v>29</v>
      </c>
      <c r="DQ37" s="11"/>
      <c r="DR37" s="11"/>
      <c r="DS37" s="11"/>
      <c r="DT37" s="11"/>
    </row>
    <row r="38" spans="1:124" ht="12" customHeight="1" thickBot="1">
      <c r="A38" s="310"/>
      <c r="B38" s="311"/>
      <c r="C38" s="35"/>
      <c r="D38" s="35"/>
      <c r="E38" s="35"/>
      <c r="F38" s="137" t="s">
        <v>113</v>
      </c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35"/>
      <c r="T38" s="35"/>
      <c r="U38" s="35"/>
      <c r="V38" s="35"/>
      <c r="W38" s="35"/>
      <c r="X38" s="463">
        <f>ROUND(X35,1)+ROUND(X36,1)+ROUND(X37,1)</f>
        <v>0</v>
      </c>
      <c r="Y38" s="464"/>
      <c r="Z38" s="464"/>
      <c r="AA38" s="464"/>
      <c r="AB38" s="464"/>
      <c r="AC38" s="464"/>
      <c r="AD38" s="464"/>
      <c r="AE38" s="35" t="s">
        <v>115</v>
      </c>
      <c r="AF38" s="35"/>
      <c r="AG38" s="35"/>
      <c r="AH38" s="35"/>
      <c r="AI38" s="34"/>
      <c r="AJ38" s="35"/>
      <c r="AK38" s="35"/>
      <c r="AL38" s="35"/>
      <c r="AM38" s="35"/>
      <c r="AN38" s="35"/>
      <c r="AO38" s="35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9"/>
      <c r="BF38" s="48"/>
      <c r="BG38" s="48"/>
      <c r="BH38" s="50"/>
      <c r="BI38" s="48"/>
      <c r="BJ38" s="48"/>
      <c r="BK38" s="48"/>
      <c r="BL38" s="48"/>
      <c r="BM38" s="47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51"/>
      <c r="CS38" s="48"/>
      <c r="CT38" s="48"/>
      <c r="CU38" s="48"/>
      <c r="CV38" s="48"/>
      <c r="CW38" s="48"/>
      <c r="CX38" s="48"/>
      <c r="CY38" s="51"/>
      <c r="CZ38" s="463">
        <f>ROUND(CZ35,1)+ROUND(CZ36,1)+ROUND(CZ37,1)</f>
        <v>0</v>
      </c>
      <c r="DA38" s="464"/>
      <c r="DB38" s="464"/>
      <c r="DC38" s="464"/>
      <c r="DD38" s="464"/>
      <c r="DE38" s="464"/>
      <c r="DF38" s="464"/>
      <c r="DG38" s="48" t="s">
        <v>115</v>
      </c>
      <c r="DH38" s="48"/>
      <c r="DI38" s="48"/>
      <c r="DJ38" s="51"/>
      <c r="DK38" s="467">
        <f t="shared" si="0"/>
      </c>
      <c r="DL38" s="467"/>
      <c r="DM38" s="467"/>
      <c r="DN38" s="467"/>
      <c r="DO38" s="467"/>
      <c r="DP38" s="52" t="s">
        <v>29</v>
      </c>
      <c r="DQ38" s="11"/>
      <c r="DR38" s="11"/>
      <c r="DS38" s="11"/>
      <c r="DT38" s="11"/>
    </row>
    <row r="39" spans="1:124" ht="12" customHeight="1" thickTop="1">
      <c r="A39" s="310"/>
      <c r="B39" s="311"/>
      <c r="C39" s="316" t="s">
        <v>156</v>
      </c>
      <c r="D39" s="317"/>
      <c r="E39" s="317"/>
      <c r="F39" s="318"/>
      <c r="G39" s="299"/>
      <c r="H39" s="121"/>
      <c r="I39" s="121"/>
      <c r="J39" s="300"/>
      <c r="K39" s="460"/>
      <c r="L39" s="460"/>
      <c r="M39" s="460"/>
      <c r="N39" s="460"/>
      <c r="O39" s="460"/>
      <c r="P39" s="460"/>
      <c r="Q39" s="460"/>
      <c r="R39" s="37"/>
      <c r="S39" s="38"/>
      <c r="T39" s="38"/>
      <c r="U39" s="38"/>
      <c r="V39" s="38"/>
      <c r="W39" s="39"/>
      <c r="X39" s="380"/>
      <c r="Y39" s="381"/>
      <c r="Z39" s="381"/>
      <c r="AA39" s="381"/>
      <c r="AB39" s="381"/>
      <c r="AC39" s="381"/>
      <c r="AD39" s="381"/>
      <c r="AE39" s="40" t="s">
        <v>115</v>
      </c>
      <c r="AF39" s="40"/>
      <c r="AG39" s="40"/>
      <c r="AH39" s="41"/>
      <c r="AI39" s="123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5"/>
      <c r="BF39" s="121"/>
      <c r="BG39" s="121"/>
      <c r="BH39" s="126"/>
      <c r="BI39" s="120"/>
      <c r="BJ39" s="121"/>
      <c r="BK39" s="121"/>
      <c r="BL39" s="121"/>
      <c r="BM39" s="123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7"/>
      <c r="CA39" s="127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99"/>
      <c r="CO39" s="99"/>
      <c r="CP39" s="99"/>
      <c r="CQ39" s="99"/>
      <c r="CR39" s="100"/>
      <c r="CS39" s="120"/>
      <c r="CT39" s="121"/>
      <c r="CU39" s="121"/>
      <c r="CV39" s="121"/>
      <c r="CW39" s="121"/>
      <c r="CX39" s="121"/>
      <c r="CY39" s="122"/>
      <c r="CZ39" s="380"/>
      <c r="DA39" s="381"/>
      <c r="DB39" s="381"/>
      <c r="DC39" s="381"/>
      <c r="DD39" s="381"/>
      <c r="DE39" s="381"/>
      <c r="DF39" s="381"/>
      <c r="DG39" s="40" t="s">
        <v>115</v>
      </c>
      <c r="DH39" s="40"/>
      <c r="DI39" s="40"/>
      <c r="DJ39" s="41"/>
      <c r="DK39" s="468">
        <f t="shared" si="0"/>
      </c>
      <c r="DL39" s="468"/>
      <c r="DM39" s="468"/>
      <c r="DN39" s="468"/>
      <c r="DO39" s="468"/>
      <c r="DP39" s="42" t="s">
        <v>29</v>
      </c>
      <c r="DQ39" s="11"/>
      <c r="DR39" s="11"/>
      <c r="DS39" s="11"/>
      <c r="DT39" s="11"/>
    </row>
    <row r="40" spans="1:124" ht="12" customHeight="1">
      <c r="A40" s="310"/>
      <c r="B40" s="311"/>
      <c r="C40" s="319"/>
      <c r="D40" s="319"/>
      <c r="E40" s="319"/>
      <c r="F40" s="320"/>
      <c r="G40" s="296"/>
      <c r="H40" s="107"/>
      <c r="I40" s="107"/>
      <c r="J40" s="108"/>
      <c r="K40" s="295"/>
      <c r="L40" s="295"/>
      <c r="M40" s="295"/>
      <c r="N40" s="295"/>
      <c r="O40" s="295"/>
      <c r="P40" s="295"/>
      <c r="Q40" s="295"/>
      <c r="R40" s="43"/>
      <c r="S40" s="44"/>
      <c r="T40" s="44"/>
      <c r="U40" s="44"/>
      <c r="V40" s="44"/>
      <c r="W40" s="45"/>
      <c r="X40" s="461"/>
      <c r="Y40" s="462"/>
      <c r="Z40" s="462"/>
      <c r="AA40" s="462"/>
      <c r="AB40" s="462"/>
      <c r="AC40" s="462"/>
      <c r="AD40" s="462"/>
      <c r="AE40" s="44" t="s">
        <v>115</v>
      </c>
      <c r="AF40" s="44"/>
      <c r="AG40" s="44"/>
      <c r="AH40" s="44"/>
      <c r="AI40" s="109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1"/>
      <c r="BF40" s="107"/>
      <c r="BG40" s="107"/>
      <c r="BH40" s="112"/>
      <c r="BI40" s="106"/>
      <c r="BJ40" s="107"/>
      <c r="BK40" s="107"/>
      <c r="BL40" s="107"/>
      <c r="BM40" s="109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01"/>
      <c r="CO40" s="101"/>
      <c r="CP40" s="101"/>
      <c r="CQ40" s="101"/>
      <c r="CR40" s="102"/>
      <c r="CS40" s="106"/>
      <c r="CT40" s="107"/>
      <c r="CU40" s="107"/>
      <c r="CV40" s="107"/>
      <c r="CW40" s="107"/>
      <c r="CX40" s="107"/>
      <c r="CY40" s="108"/>
      <c r="CZ40" s="461"/>
      <c r="DA40" s="462"/>
      <c r="DB40" s="462"/>
      <c r="DC40" s="462"/>
      <c r="DD40" s="462"/>
      <c r="DE40" s="462"/>
      <c r="DF40" s="462"/>
      <c r="DG40" s="44" t="s">
        <v>115</v>
      </c>
      <c r="DH40" s="44"/>
      <c r="DI40" s="44"/>
      <c r="DJ40" s="45"/>
      <c r="DK40" s="379">
        <f t="shared" si="0"/>
      </c>
      <c r="DL40" s="379"/>
      <c r="DM40" s="379"/>
      <c r="DN40" s="379"/>
      <c r="DO40" s="379"/>
      <c r="DP40" s="46" t="s">
        <v>29</v>
      </c>
      <c r="DQ40" s="11"/>
      <c r="DR40" s="11"/>
      <c r="DS40" s="11"/>
      <c r="DT40" s="11"/>
    </row>
    <row r="41" spans="1:124" ht="12" customHeight="1">
      <c r="A41" s="310"/>
      <c r="B41" s="311"/>
      <c r="C41" s="319"/>
      <c r="D41" s="319"/>
      <c r="E41" s="319"/>
      <c r="F41" s="320"/>
      <c r="G41" s="296"/>
      <c r="H41" s="107"/>
      <c r="I41" s="107"/>
      <c r="J41" s="108"/>
      <c r="K41" s="295"/>
      <c r="L41" s="295"/>
      <c r="M41" s="295"/>
      <c r="N41" s="295"/>
      <c r="O41" s="295"/>
      <c r="P41" s="295"/>
      <c r="Q41" s="295"/>
      <c r="R41" s="43"/>
      <c r="S41" s="44"/>
      <c r="T41" s="44"/>
      <c r="U41" s="44"/>
      <c r="V41" s="44"/>
      <c r="W41" s="45"/>
      <c r="X41" s="461"/>
      <c r="Y41" s="462"/>
      <c r="Z41" s="462"/>
      <c r="AA41" s="462"/>
      <c r="AB41" s="462"/>
      <c r="AC41" s="462"/>
      <c r="AD41" s="462"/>
      <c r="AE41" s="44" t="s">
        <v>115</v>
      </c>
      <c r="AF41" s="44"/>
      <c r="AG41" s="44"/>
      <c r="AH41" s="44"/>
      <c r="AI41" s="109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1"/>
      <c r="BF41" s="107"/>
      <c r="BG41" s="107"/>
      <c r="BH41" s="112"/>
      <c r="BI41" s="106"/>
      <c r="BJ41" s="107"/>
      <c r="BK41" s="107"/>
      <c r="BL41" s="107"/>
      <c r="BM41" s="109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01"/>
      <c r="CO41" s="101"/>
      <c r="CP41" s="101"/>
      <c r="CQ41" s="101"/>
      <c r="CR41" s="102"/>
      <c r="CS41" s="106"/>
      <c r="CT41" s="107"/>
      <c r="CU41" s="107"/>
      <c r="CV41" s="107"/>
      <c r="CW41" s="107"/>
      <c r="CX41" s="107"/>
      <c r="CY41" s="108"/>
      <c r="CZ41" s="461"/>
      <c r="DA41" s="462"/>
      <c r="DB41" s="462"/>
      <c r="DC41" s="462"/>
      <c r="DD41" s="462"/>
      <c r="DE41" s="462"/>
      <c r="DF41" s="462"/>
      <c r="DG41" s="44" t="s">
        <v>115</v>
      </c>
      <c r="DH41" s="44"/>
      <c r="DI41" s="44"/>
      <c r="DJ41" s="45"/>
      <c r="DK41" s="379">
        <f t="shared" si="0"/>
      </c>
      <c r="DL41" s="379"/>
      <c r="DM41" s="379"/>
      <c r="DN41" s="379"/>
      <c r="DO41" s="379"/>
      <c r="DP41" s="46" t="s">
        <v>29</v>
      </c>
      <c r="DQ41" s="11"/>
      <c r="DR41" s="11"/>
      <c r="DS41" s="11"/>
      <c r="DT41" s="11"/>
    </row>
    <row r="42" spans="1:124" ht="12" customHeight="1" thickBot="1">
      <c r="A42" s="310"/>
      <c r="B42" s="311"/>
      <c r="C42" s="35"/>
      <c r="D42" s="35"/>
      <c r="E42" s="35"/>
      <c r="F42" s="137" t="s">
        <v>113</v>
      </c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35"/>
      <c r="T42" s="35"/>
      <c r="U42" s="35"/>
      <c r="V42" s="35"/>
      <c r="W42" s="35"/>
      <c r="X42" s="463">
        <f>ROUND(X39,1)+ROUND(X40,1)+ROUND(X41,1)</f>
        <v>0</v>
      </c>
      <c r="Y42" s="464"/>
      <c r="Z42" s="464"/>
      <c r="AA42" s="464"/>
      <c r="AB42" s="464"/>
      <c r="AC42" s="464"/>
      <c r="AD42" s="464"/>
      <c r="AE42" s="35" t="s">
        <v>115</v>
      </c>
      <c r="AF42" s="35"/>
      <c r="AG42" s="35"/>
      <c r="AH42" s="35"/>
      <c r="AI42" s="34"/>
      <c r="AJ42" s="35"/>
      <c r="AK42" s="35"/>
      <c r="AL42" s="35"/>
      <c r="AM42" s="35"/>
      <c r="AN42" s="35"/>
      <c r="AO42" s="35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9"/>
      <c r="BF42" s="48"/>
      <c r="BG42" s="48"/>
      <c r="BH42" s="50"/>
      <c r="BI42" s="48"/>
      <c r="BJ42" s="48"/>
      <c r="BK42" s="48"/>
      <c r="BL42" s="48"/>
      <c r="BM42" s="47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51"/>
      <c r="CS42" s="48"/>
      <c r="CT42" s="48"/>
      <c r="CU42" s="48"/>
      <c r="CV42" s="48"/>
      <c r="CW42" s="48"/>
      <c r="CX42" s="48"/>
      <c r="CY42" s="51"/>
      <c r="CZ42" s="463">
        <f>ROUND(CZ39,1)+ROUND(CZ40,1)+ROUND(CZ41,1)</f>
        <v>0</v>
      </c>
      <c r="DA42" s="464"/>
      <c r="DB42" s="464"/>
      <c r="DC42" s="464"/>
      <c r="DD42" s="464"/>
      <c r="DE42" s="464"/>
      <c r="DF42" s="464"/>
      <c r="DG42" s="48" t="s">
        <v>115</v>
      </c>
      <c r="DH42" s="48"/>
      <c r="DI42" s="48"/>
      <c r="DJ42" s="51"/>
      <c r="DK42" s="467">
        <f t="shared" si="0"/>
      </c>
      <c r="DL42" s="467"/>
      <c r="DM42" s="467"/>
      <c r="DN42" s="467"/>
      <c r="DO42" s="467"/>
      <c r="DP42" s="52" t="s">
        <v>29</v>
      </c>
      <c r="DQ42" s="11"/>
      <c r="DR42" s="11"/>
      <c r="DS42" s="11"/>
      <c r="DT42" s="11"/>
    </row>
    <row r="43" spans="1:124" ht="12" customHeight="1" thickTop="1">
      <c r="A43" s="310"/>
      <c r="B43" s="311"/>
      <c r="C43" s="292" t="s">
        <v>157</v>
      </c>
      <c r="D43" s="293"/>
      <c r="E43" s="293"/>
      <c r="F43" s="294"/>
      <c r="G43" s="299"/>
      <c r="H43" s="121"/>
      <c r="I43" s="121"/>
      <c r="J43" s="300"/>
      <c r="K43" s="460"/>
      <c r="L43" s="460"/>
      <c r="M43" s="460"/>
      <c r="N43" s="460"/>
      <c r="O43" s="460"/>
      <c r="P43" s="460"/>
      <c r="Q43" s="460"/>
      <c r="R43" s="37"/>
      <c r="S43" s="38"/>
      <c r="T43" s="38"/>
      <c r="U43" s="38"/>
      <c r="V43" s="38"/>
      <c r="W43" s="39"/>
      <c r="X43" s="380"/>
      <c r="Y43" s="381"/>
      <c r="Z43" s="381"/>
      <c r="AA43" s="381"/>
      <c r="AB43" s="381"/>
      <c r="AC43" s="381"/>
      <c r="AD43" s="381"/>
      <c r="AE43" s="38" t="s">
        <v>115</v>
      </c>
      <c r="AF43" s="38"/>
      <c r="AG43" s="38"/>
      <c r="AH43" s="38"/>
      <c r="AI43" s="123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5"/>
      <c r="BF43" s="121"/>
      <c r="BG43" s="121"/>
      <c r="BH43" s="126"/>
      <c r="BI43" s="120"/>
      <c r="BJ43" s="121"/>
      <c r="BK43" s="121"/>
      <c r="BL43" s="121"/>
      <c r="BM43" s="123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7"/>
      <c r="CA43" s="127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99"/>
      <c r="CO43" s="99"/>
      <c r="CP43" s="99"/>
      <c r="CQ43" s="99"/>
      <c r="CR43" s="100"/>
      <c r="CS43" s="120"/>
      <c r="CT43" s="121"/>
      <c r="CU43" s="121"/>
      <c r="CV43" s="121"/>
      <c r="CW43" s="121"/>
      <c r="CX43" s="121"/>
      <c r="CY43" s="122"/>
      <c r="CZ43" s="380"/>
      <c r="DA43" s="381"/>
      <c r="DB43" s="381"/>
      <c r="DC43" s="381"/>
      <c r="DD43" s="381"/>
      <c r="DE43" s="381"/>
      <c r="DF43" s="381"/>
      <c r="DG43" s="38" t="s">
        <v>115</v>
      </c>
      <c r="DH43" s="38"/>
      <c r="DI43" s="38"/>
      <c r="DJ43" s="39"/>
      <c r="DK43" s="468">
        <f t="shared" si="0"/>
      </c>
      <c r="DL43" s="468"/>
      <c r="DM43" s="468"/>
      <c r="DN43" s="468"/>
      <c r="DO43" s="468"/>
      <c r="DP43" s="42" t="s">
        <v>29</v>
      </c>
      <c r="DQ43" s="11"/>
      <c r="DR43" s="11"/>
      <c r="DS43" s="11"/>
      <c r="DT43" s="11"/>
    </row>
    <row r="44" spans="1:124" ht="12" customHeight="1">
      <c r="A44" s="310"/>
      <c r="B44" s="311"/>
      <c r="C44" s="11"/>
      <c r="D44" s="11"/>
      <c r="E44" s="11"/>
      <c r="F44" s="14"/>
      <c r="G44" s="296"/>
      <c r="H44" s="107"/>
      <c r="I44" s="107"/>
      <c r="J44" s="108"/>
      <c r="K44" s="295"/>
      <c r="L44" s="295"/>
      <c r="M44" s="295"/>
      <c r="N44" s="295"/>
      <c r="O44" s="295"/>
      <c r="P44" s="295"/>
      <c r="Q44" s="295"/>
      <c r="R44" s="43"/>
      <c r="S44" s="44"/>
      <c r="T44" s="44"/>
      <c r="U44" s="44"/>
      <c r="V44" s="44"/>
      <c r="W44" s="45"/>
      <c r="X44" s="461"/>
      <c r="Y44" s="462"/>
      <c r="Z44" s="462"/>
      <c r="AA44" s="462"/>
      <c r="AB44" s="462"/>
      <c r="AC44" s="462"/>
      <c r="AD44" s="462"/>
      <c r="AE44" s="44" t="s">
        <v>115</v>
      </c>
      <c r="AF44" s="44"/>
      <c r="AG44" s="44"/>
      <c r="AH44" s="44"/>
      <c r="AI44" s="109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1"/>
      <c r="BF44" s="107"/>
      <c r="BG44" s="107"/>
      <c r="BH44" s="112"/>
      <c r="BI44" s="106"/>
      <c r="BJ44" s="107"/>
      <c r="BK44" s="107"/>
      <c r="BL44" s="107"/>
      <c r="BM44" s="109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01"/>
      <c r="CO44" s="101"/>
      <c r="CP44" s="101"/>
      <c r="CQ44" s="101"/>
      <c r="CR44" s="102"/>
      <c r="CS44" s="106"/>
      <c r="CT44" s="107"/>
      <c r="CU44" s="107"/>
      <c r="CV44" s="107"/>
      <c r="CW44" s="107"/>
      <c r="CX44" s="107"/>
      <c r="CY44" s="108"/>
      <c r="CZ44" s="461"/>
      <c r="DA44" s="462"/>
      <c r="DB44" s="462"/>
      <c r="DC44" s="462"/>
      <c r="DD44" s="462"/>
      <c r="DE44" s="462"/>
      <c r="DF44" s="462"/>
      <c r="DG44" s="44" t="s">
        <v>115</v>
      </c>
      <c r="DH44" s="44"/>
      <c r="DI44" s="44"/>
      <c r="DJ44" s="45"/>
      <c r="DK44" s="379">
        <f t="shared" si="0"/>
      </c>
      <c r="DL44" s="379"/>
      <c r="DM44" s="379"/>
      <c r="DN44" s="379"/>
      <c r="DO44" s="379"/>
      <c r="DP44" s="46" t="s">
        <v>29</v>
      </c>
      <c r="DQ44" s="11"/>
      <c r="DR44" s="11"/>
      <c r="DS44" s="11"/>
      <c r="DT44" s="11"/>
    </row>
    <row r="45" spans="1:124" ht="12" customHeight="1">
      <c r="A45" s="310"/>
      <c r="B45" s="311"/>
      <c r="C45" s="11"/>
      <c r="D45" s="11"/>
      <c r="E45" s="11"/>
      <c r="F45" s="14"/>
      <c r="G45" s="296"/>
      <c r="H45" s="107"/>
      <c r="I45" s="107"/>
      <c r="J45" s="108"/>
      <c r="K45" s="295"/>
      <c r="L45" s="295"/>
      <c r="M45" s="295"/>
      <c r="N45" s="295"/>
      <c r="O45" s="295"/>
      <c r="P45" s="295"/>
      <c r="Q45" s="295"/>
      <c r="R45" s="43"/>
      <c r="S45" s="44"/>
      <c r="T45" s="44"/>
      <c r="U45" s="44"/>
      <c r="V45" s="44"/>
      <c r="W45" s="45"/>
      <c r="X45" s="461"/>
      <c r="Y45" s="462"/>
      <c r="Z45" s="462"/>
      <c r="AA45" s="462"/>
      <c r="AB45" s="462"/>
      <c r="AC45" s="462"/>
      <c r="AD45" s="462"/>
      <c r="AE45" s="44" t="s">
        <v>115</v>
      </c>
      <c r="AF45" s="44"/>
      <c r="AG45" s="44"/>
      <c r="AH45" s="44"/>
      <c r="AI45" s="109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1"/>
      <c r="BF45" s="107"/>
      <c r="BG45" s="107"/>
      <c r="BH45" s="112"/>
      <c r="BI45" s="106"/>
      <c r="BJ45" s="107"/>
      <c r="BK45" s="107"/>
      <c r="BL45" s="107"/>
      <c r="BM45" s="109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01"/>
      <c r="CO45" s="101"/>
      <c r="CP45" s="101"/>
      <c r="CQ45" s="101"/>
      <c r="CR45" s="102"/>
      <c r="CS45" s="106"/>
      <c r="CT45" s="107"/>
      <c r="CU45" s="107"/>
      <c r="CV45" s="107"/>
      <c r="CW45" s="107"/>
      <c r="CX45" s="107"/>
      <c r="CY45" s="108"/>
      <c r="CZ45" s="461"/>
      <c r="DA45" s="462"/>
      <c r="DB45" s="462"/>
      <c r="DC45" s="462"/>
      <c r="DD45" s="462"/>
      <c r="DE45" s="462"/>
      <c r="DF45" s="462"/>
      <c r="DG45" s="44" t="s">
        <v>115</v>
      </c>
      <c r="DH45" s="44"/>
      <c r="DI45" s="44"/>
      <c r="DJ45" s="45"/>
      <c r="DK45" s="379">
        <f t="shared" si="0"/>
      </c>
      <c r="DL45" s="379"/>
      <c r="DM45" s="379"/>
      <c r="DN45" s="379"/>
      <c r="DO45" s="379"/>
      <c r="DP45" s="46" t="s">
        <v>29</v>
      </c>
      <c r="DQ45" s="11"/>
      <c r="DR45" s="11"/>
      <c r="DS45" s="11"/>
      <c r="DT45" s="11"/>
    </row>
    <row r="46" spans="1:124" ht="12" customHeight="1" thickBot="1">
      <c r="A46" s="310"/>
      <c r="B46" s="311"/>
      <c r="C46" s="35"/>
      <c r="D46" s="35"/>
      <c r="E46" s="35"/>
      <c r="F46" s="137" t="s">
        <v>113</v>
      </c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35"/>
      <c r="T46" s="35"/>
      <c r="U46" s="35"/>
      <c r="V46" s="35"/>
      <c r="W46" s="35"/>
      <c r="X46" s="463">
        <f>ROUND(X43,1)+ROUND(X44,1)+ROUND(X45,1)</f>
        <v>0</v>
      </c>
      <c r="Y46" s="464"/>
      <c r="Z46" s="464"/>
      <c r="AA46" s="464"/>
      <c r="AB46" s="464"/>
      <c r="AC46" s="464"/>
      <c r="AD46" s="464"/>
      <c r="AE46" s="35" t="s">
        <v>115</v>
      </c>
      <c r="AF46" s="35"/>
      <c r="AG46" s="35"/>
      <c r="AH46" s="35"/>
      <c r="AI46" s="34"/>
      <c r="AJ46" s="35"/>
      <c r="AK46" s="35"/>
      <c r="AL46" s="35"/>
      <c r="AM46" s="35"/>
      <c r="AN46" s="35"/>
      <c r="AO46" s="35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9"/>
      <c r="BF46" s="48"/>
      <c r="BG46" s="48"/>
      <c r="BH46" s="50"/>
      <c r="BI46" s="48"/>
      <c r="BJ46" s="48"/>
      <c r="BK46" s="48"/>
      <c r="BL46" s="48"/>
      <c r="BM46" s="47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35"/>
      <c r="CA46" s="35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51"/>
      <c r="CS46" s="48"/>
      <c r="CT46" s="48"/>
      <c r="CU46" s="48"/>
      <c r="CV46" s="48"/>
      <c r="CW46" s="48"/>
      <c r="CX46" s="48"/>
      <c r="CY46" s="35"/>
      <c r="CZ46" s="463">
        <f>ROUND(CZ43,1)+ROUND(CZ44,1)+ROUND(CZ45,1)</f>
        <v>0</v>
      </c>
      <c r="DA46" s="464"/>
      <c r="DB46" s="464"/>
      <c r="DC46" s="464"/>
      <c r="DD46" s="464"/>
      <c r="DE46" s="464"/>
      <c r="DF46" s="464"/>
      <c r="DG46" s="48" t="s">
        <v>115</v>
      </c>
      <c r="DH46" s="48"/>
      <c r="DI46" s="48"/>
      <c r="DJ46" s="51"/>
      <c r="DK46" s="467">
        <f t="shared" si="0"/>
      </c>
      <c r="DL46" s="467"/>
      <c r="DM46" s="467"/>
      <c r="DN46" s="467"/>
      <c r="DO46" s="467"/>
      <c r="DP46" s="52" t="s">
        <v>29</v>
      </c>
      <c r="DQ46" s="11"/>
      <c r="DR46" s="11"/>
      <c r="DS46" s="11"/>
      <c r="DT46" s="11"/>
    </row>
    <row r="47" spans="1:124" ht="12" customHeight="1" thickTop="1">
      <c r="A47" s="310"/>
      <c r="B47" s="311"/>
      <c r="C47" s="305" t="s">
        <v>158</v>
      </c>
      <c r="D47" s="306"/>
      <c r="E47" s="306"/>
      <c r="F47" s="307"/>
      <c r="G47" s="299"/>
      <c r="H47" s="121"/>
      <c r="I47" s="121"/>
      <c r="J47" s="300"/>
      <c r="K47" s="460"/>
      <c r="L47" s="460"/>
      <c r="M47" s="460"/>
      <c r="N47" s="460"/>
      <c r="O47" s="460"/>
      <c r="P47" s="460"/>
      <c r="Q47" s="460"/>
      <c r="R47" s="130"/>
      <c r="S47" s="131"/>
      <c r="T47" s="131"/>
      <c r="U47" s="131"/>
      <c r="V47" s="131"/>
      <c r="W47" s="129"/>
      <c r="X47" s="380"/>
      <c r="Y47" s="381"/>
      <c r="Z47" s="381"/>
      <c r="AA47" s="381"/>
      <c r="AB47" s="381"/>
      <c r="AC47" s="381"/>
      <c r="AD47" s="381"/>
      <c r="AE47" s="38" t="s">
        <v>115</v>
      </c>
      <c r="AF47" s="38"/>
      <c r="AG47" s="38"/>
      <c r="AH47" s="38"/>
      <c r="AI47" s="123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5"/>
      <c r="BF47" s="121"/>
      <c r="BG47" s="121"/>
      <c r="BH47" s="126"/>
      <c r="BI47" s="120"/>
      <c r="BJ47" s="121"/>
      <c r="BK47" s="121"/>
      <c r="BL47" s="121"/>
      <c r="BM47" s="123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7"/>
      <c r="CA47" s="127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99"/>
      <c r="CO47" s="99"/>
      <c r="CP47" s="99"/>
      <c r="CQ47" s="99"/>
      <c r="CR47" s="100"/>
      <c r="CS47" s="120"/>
      <c r="CT47" s="121"/>
      <c r="CU47" s="121"/>
      <c r="CV47" s="121"/>
      <c r="CW47" s="121"/>
      <c r="CX47" s="121"/>
      <c r="CY47" s="122"/>
      <c r="CZ47" s="380"/>
      <c r="DA47" s="381"/>
      <c r="DB47" s="381"/>
      <c r="DC47" s="381"/>
      <c r="DD47" s="381"/>
      <c r="DE47" s="381"/>
      <c r="DF47" s="381"/>
      <c r="DG47" s="38" t="s">
        <v>115</v>
      </c>
      <c r="DH47" s="38"/>
      <c r="DI47" s="38"/>
      <c r="DJ47" s="39"/>
      <c r="DK47" s="468">
        <f t="shared" si="0"/>
      </c>
      <c r="DL47" s="468"/>
      <c r="DM47" s="468"/>
      <c r="DN47" s="468"/>
      <c r="DO47" s="468"/>
      <c r="DP47" s="42" t="s">
        <v>29</v>
      </c>
      <c r="DQ47" s="11"/>
      <c r="DR47" s="11"/>
      <c r="DS47" s="11"/>
      <c r="DT47" s="11"/>
    </row>
    <row r="48" spans="1:124" ht="12" customHeight="1">
      <c r="A48" s="310"/>
      <c r="B48" s="311"/>
      <c r="C48" s="161" t="s">
        <v>159</v>
      </c>
      <c r="D48" s="161"/>
      <c r="E48" s="161"/>
      <c r="F48" s="171"/>
      <c r="G48" s="296"/>
      <c r="H48" s="107"/>
      <c r="I48" s="107"/>
      <c r="J48" s="108"/>
      <c r="K48" s="295"/>
      <c r="L48" s="295"/>
      <c r="M48" s="295"/>
      <c r="N48" s="295"/>
      <c r="O48" s="295"/>
      <c r="P48" s="295"/>
      <c r="Q48" s="295"/>
      <c r="R48" s="296"/>
      <c r="S48" s="107"/>
      <c r="T48" s="107"/>
      <c r="U48" s="107"/>
      <c r="V48" s="107"/>
      <c r="W48" s="108"/>
      <c r="X48" s="461"/>
      <c r="Y48" s="462"/>
      <c r="Z48" s="462"/>
      <c r="AA48" s="462"/>
      <c r="AB48" s="462"/>
      <c r="AC48" s="462"/>
      <c r="AD48" s="462"/>
      <c r="AE48" s="44" t="s">
        <v>115</v>
      </c>
      <c r="AF48" s="44"/>
      <c r="AG48" s="44"/>
      <c r="AH48" s="44"/>
      <c r="AI48" s="109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1"/>
      <c r="BF48" s="107"/>
      <c r="BG48" s="107"/>
      <c r="BH48" s="112"/>
      <c r="BI48" s="106"/>
      <c r="BJ48" s="107"/>
      <c r="BK48" s="107"/>
      <c r="BL48" s="107"/>
      <c r="BM48" s="109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01"/>
      <c r="CO48" s="101"/>
      <c r="CP48" s="101"/>
      <c r="CQ48" s="101"/>
      <c r="CR48" s="102"/>
      <c r="CS48" s="106"/>
      <c r="CT48" s="107"/>
      <c r="CU48" s="107"/>
      <c r="CV48" s="107"/>
      <c r="CW48" s="107"/>
      <c r="CX48" s="107"/>
      <c r="CY48" s="108"/>
      <c r="CZ48" s="461"/>
      <c r="DA48" s="462"/>
      <c r="DB48" s="462"/>
      <c r="DC48" s="462"/>
      <c r="DD48" s="462"/>
      <c r="DE48" s="462"/>
      <c r="DF48" s="462"/>
      <c r="DG48" s="44" t="s">
        <v>115</v>
      </c>
      <c r="DH48" s="44"/>
      <c r="DI48" s="44"/>
      <c r="DJ48" s="45"/>
      <c r="DK48" s="379">
        <f t="shared" si="0"/>
      </c>
      <c r="DL48" s="379"/>
      <c r="DM48" s="379"/>
      <c r="DN48" s="379"/>
      <c r="DO48" s="379"/>
      <c r="DP48" s="46" t="s">
        <v>29</v>
      </c>
      <c r="DQ48" s="11"/>
      <c r="DR48" s="11"/>
      <c r="DS48" s="11"/>
      <c r="DT48" s="11"/>
    </row>
    <row r="49" spans="1:124" ht="12" customHeight="1">
      <c r="A49" s="310"/>
      <c r="B49" s="311"/>
      <c r="C49" s="11"/>
      <c r="D49" s="11"/>
      <c r="E49" s="11"/>
      <c r="F49" s="14"/>
      <c r="G49" s="296"/>
      <c r="H49" s="107"/>
      <c r="I49" s="107"/>
      <c r="J49" s="108"/>
      <c r="K49" s="295"/>
      <c r="L49" s="295"/>
      <c r="M49" s="295"/>
      <c r="N49" s="295"/>
      <c r="O49" s="295"/>
      <c r="P49" s="295"/>
      <c r="Q49" s="295"/>
      <c r="R49" s="296"/>
      <c r="S49" s="107"/>
      <c r="T49" s="107"/>
      <c r="U49" s="107"/>
      <c r="V49" s="107"/>
      <c r="W49" s="108"/>
      <c r="X49" s="461"/>
      <c r="Y49" s="462"/>
      <c r="Z49" s="462"/>
      <c r="AA49" s="462"/>
      <c r="AB49" s="462"/>
      <c r="AC49" s="462"/>
      <c r="AD49" s="462"/>
      <c r="AE49" s="44" t="s">
        <v>115</v>
      </c>
      <c r="AF49" s="44"/>
      <c r="AG49" s="44"/>
      <c r="AH49" s="44"/>
      <c r="AI49" s="109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1"/>
      <c r="BF49" s="107"/>
      <c r="BG49" s="107"/>
      <c r="BH49" s="112"/>
      <c r="BI49" s="106"/>
      <c r="BJ49" s="107"/>
      <c r="BK49" s="107"/>
      <c r="BL49" s="107"/>
      <c r="BM49" s="109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01"/>
      <c r="CO49" s="101"/>
      <c r="CP49" s="101"/>
      <c r="CQ49" s="101"/>
      <c r="CR49" s="102"/>
      <c r="CS49" s="106"/>
      <c r="CT49" s="107"/>
      <c r="CU49" s="107"/>
      <c r="CV49" s="107"/>
      <c r="CW49" s="107"/>
      <c r="CX49" s="107"/>
      <c r="CY49" s="108"/>
      <c r="CZ49" s="461"/>
      <c r="DA49" s="462"/>
      <c r="DB49" s="462"/>
      <c r="DC49" s="462"/>
      <c r="DD49" s="462"/>
      <c r="DE49" s="462"/>
      <c r="DF49" s="462"/>
      <c r="DG49" s="44" t="s">
        <v>115</v>
      </c>
      <c r="DH49" s="44"/>
      <c r="DI49" s="44"/>
      <c r="DJ49" s="45"/>
      <c r="DK49" s="379">
        <f t="shared" si="0"/>
      </c>
      <c r="DL49" s="379"/>
      <c r="DM49" s="379"/>
      <c r="DN49" s="379"/>
      <c r="DO49" s="379"/>
      <c r="DP49" s="46" t="s">
        <v>29</v>
      </c>
      <c r="DQ49" s="11"/>
      <c r="DR49" s="11"/>
      <c r="DS49" s="11"/>
      <c r="DT49" s="11"/>
    </row>
    <row r="50" spans="1:124" ht="12" customHeight="1" thickBot="1">
      <c r="A50" s="314"/>
      <c r="B50" s="315"/>
      <c r="C50" s="35"/>
      <c r="D50" s="35"/>
      <c r="E50" s="35"/>
      <c r="F50" s="137" t="s">
        <v>113</v>
      </c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35"/>
      <c r="T50" s="35"/>
      <c r="U50" s="35"/>
      <c r="V50" s="35"/>
      <c r="W50" s="35"/>
      <c r="X50" s="463">
        <f>ROUND(X47,1)+ROUND(X48,1)+ROUND(X49,1)</f>
        <v>0</v>
      </c>
      <c r="Y50" s="464"/>
      <c r="Z50" s="464"/>
      <c r="AA50" s="464"/>
      <c r="AB50" s="464"/>
      <c r="AC50" s="464"/>
      <c r="AD50" s="464"/>
      <c r="AE50" s="35" t="s">
        <v>115</v>
      </c>
      <c r="AF50" s="35"/>
      <c r="AG50" s="35"/>
      <c r="AH50" s="35"/>
      <c r="AI50" s="34"/>
      <c r="AJ50" s="35"/>
      <c r="AK50" s="35"/>
      <c r="AL50" s="35"/>
      <c r="AM50" s="35"/>
      <c r="AN50" s="35"/>
      <c r="AO50" s="35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9"/>
      <c r="BF50" s="48"/>
      <c r="BG50" s="48"/>
      <c r="BH50" s="50"/>
      <c r="BI50" s="48"/>
      <c r="BJ50" s="48"/>
      <c r="BK50" s="48"/>
      <c r="BL50" s="48"/>
      <c r="BM50" s="47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35"/>
      <c r="CA50" s="35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51"/>
      <c r="CS50" s="48"/>
      <c r="CT50" s="48"/>
      <c r="CU50" s="48"/>
      <c r="CV50" s="48"/>
      <c r="CW50" s="48"/>
      <c r="CX50" s="48"/>
      <c r="CY50" s="35"/>
      <c r="CZ50" s="463">
        <f>ROUND(CZ47,1)+ROUND(CZ48,1)+ROUND(CZ49,1)</f>
        <v>0</v>
      </c>
      <c r="DA50" s="464"/>
      <c r="DB50" s="464"/>
      <c r="DC50" s="464"/>
      <c r="DD50" s="464"/>
      <c r="DE50" s="464"/>
      <c r="DF50" s="464"/>
      <c r="DG50" s="48" t="s">
        <v>115</v>
      </c>
      <c r="DH50" s="48"/>
      <c r="DI50" s="48"/>
      <c r="DJ50" s="51"/>
      <c r="DK50" s="467">
        <f t="shared" si="0"/>
      </c>
      <c r="DL50" s="467"/>
      <c r="DM50" s="467"/>
      <c r="DN50" s="467"/>
      <c r="DO50" s="467"/>
      <c r="DP50" s="52" t="s">
        <v>29</v>
      </c>
      <c r="DQ50" s="11"/>
      <c r="DR50" s="11"/>
      <c r="DS50" s="11"/>
      <c r="DT50" s="11"/>
    </row>
    <row r="51" spans="1:124" ht="12" customHeight="1" thickTop="1">
      <c r="A51" s="308" t="s">
        <v>166</v>
      </c>
      <c r="B51" s="309"/>
      <c r="C51" s="292" t="s">
        <v>112</v>
      </c>
      <c r="D51" s="293"/>
      <c r="E51" s="293"/>
      <c r="F51" s="294"/>
      <c r="G51" s="299"/>
      <c r="H51" s="121"/>
      <c r="I51" s="121"/>
      <c r="J51" s="300"/>
      <c r="K51" s="38"/>
      <c r="L51" s="38"/>
      <c r="M51" s="38"/>
      <c r="N51" s="38"/>
      <c r="O51" s="38"/>
      <c r="P51" s="38"/>
      <c r="Q51" s="38"/>
      <c r="R51" s="299"/>
      <c r="S51" s="121"/>
      <c r="T51" s="121"/>
      <c r="U51" s="121"/>
      <c r="V51" s="121"/>
      <c r="W51" s="300"/>
      <c r="X51" s="380"/>
      <c r="Y51" s="381"/>
      <c r="Z51" s="381"/>
      <c r="AA51" s="381"/>
      <c r="AB51" s="381"/>
      <c r="AC51" s="381"/>
      <c r="AD51" s="381"/>
      <c r="AE51" s="38" t="s">
        <v>217</v>
      </c>
      <c r="AF51" s="38"/>
      <c r="AG51" s="38"/>
      <c r="AH51" s="38"/>
      <c r="AI51" s="123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5"/>
      <c r="BF51" s="121"/>
      <c r="BG51" s="121"/>
      <c r="BH51" s="126"/>
      <c r="BI51" s="120"/>
      <c r="BJ51" s="121"/>
      <c r="BK51" s="121"/>
      <c r="BL51" s="121"/>
      <c r="BM51" s="123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8"/>
      <c r="CA51" s="128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99"/>
      <c r="CO51" s="99"/>
      <c r="CP51" s="99"/>
      <c r="CQ51" s="99"/>
      <c r="CR51" s="100"/>
      <c r="CS51" s="120"/>
      <c r="CT51" s="121"/>
      <c r="CU51" s="121"/>
      <c r="CV51" s="121"/>
      <c r="CW51" s="121"/>
      <c r="CX51" s="121"/>
      <c r="CY51" s="129"/>
      <c r="CZ51" s="380"/>
      <c r="DA51" s="381"/>
      <c r="DB51" s="381"/>
      <c r="DC51" s="381"/>
      <c r="DD51" s="381"/>
      <c r="DE51" s="381"/>
      <c r="DF51" s="381"/>
      <c r="DG51" s="40" t="s">
        <v>217</v>
      </c>
      <c r="DH51" s="40"/>
      <c r="DI51" s="40"/>
      <c r="DJ51" s="41"/>
      <c r="DK51" s="468">
        <f t="shared" si="0"/>
      </c>
      <c r="DL51" s="468"/>
      <c r="DM51" s="468"/>
      <c r="DN51" s="468"/>
      <c r="DO51" s="468"/>
      <c r="DP51" s="42" t="s">
        <v>29</v>
      </c>
      <c r="DQ51" s="11"/>
      <c r="DR51" s="11"/>
      <c r="DS51" s="11"/>
      <c r="DT51" s="11"/>
    </row>
    <row r="52" spans="1:124" ht="12" customHeight="1">
      <c r="A52" s="310"/>
      <c r="B52" s="311"/>
      <c r="C52" s="11"/>
      <c r="D52" s="11"/>
      <c r="E52" s="11"/>
      <c r="F52" s="14"/>
      <c r="G52" s="296"/>
      <c r="H52" s="107"/>
      <c r="I52" s="107"/>
      <c r="J52" s="108"/>
      <c r="K52" s="44"/>
      <c r="L52" s="44"/>
      <c r="M52" s="44"/>
      <c r="N52" s="44"/>
      <c r="O52" s="44"/>
      <c r="P52" s="44"/>
      <c r="Q52" s="44"/>
      <c r="R52" s="296"/>
      <c r="S52" s="107"/>
      <c r="T52" s="107"/>
      <c r="U52" s="107"/>
      <c r="V52" s="107"/>
      <c r="W52" s="108"/>
      <c r="X52" s="461"/>
      <c r="Y52" s="462"/>
      <c r="Z52" s="462"/>
      <c r="AA52" s="462"/>
      <c r="AB52" s="462"/>
      <c r="AC52" s="462"/>
      <c r="AD52" s="462"/>
      <c r="AE52" s="44" t="s">
        <v>217</v>
      </c>
      <c r="AF52" s="44"/>
      <c r="AG52" s="44"/>
      <c r="AH52" s="44"/>
      <c r="AI52" s="109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1"/>
      <c r="BF52" s="107"/>
      <c r="BG52" s="107"/>
      <c r="BH52" s="112"/>
      <c r="BI52" s="106"/>
      <c r="BJ52" s="107"/>
      <c r="BK52" s="107"/>
      <c r="BL52" s="107"/>
      <c r="BM52" s="109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01"/>
      <c r="CO52" s="101"/>
      <c r="CP52" s="101"/>
      <c r="CQ52" s="101"/>
      <c r="CR52" s="102"/>
      <c r="CS52" s="106"/>
      <c r="CT52" s="107"/>
      <c r="CU52" s="107"/>
      <c r="CV52" s="107"/>
      <c r="CW52" s="107"/>
      <c r="CX52" s="107"/>
      <c r="CY52" s="108"/>
      <c r="CZ52" s="461"/>
      <c r="DA52" s="462"/>
      <c r="DB52" s="462"/>
      <c r="DC52" s="462"/>
      <c r="DD52" s="462"/>
      <c r="DE52" s="462"/>
      <c r="DF52" s="462"/>
      <c r="DG52" s="44" t="s">
        <v>217</v>
      </c>
      <c r="DH52" s="44"/>
      <c r="DI52" s="44"/>
      <c r="DJ52" s="45"/>
      <c r="DK52" s="379">
        <f t="shared" si="0"/>
      </c>
      <c r="DL52" s="379"/>
      <c r="DM52" s="379"/>
      <c r="DN52" s="379"/>
      <c r="DO52" s="379"/>
      <c r="DP52" s="46" t="s">
        <v>29</v>
      </c>
      <c r="DQ52" s="11"/>
      <c r="DR52" s="11"/>
      <c r="DS52" s="11"/>
      <c r="DT52" s="11"/>
    </row>
    <row r="53" spans="1:124" ht="12" customHeight="1">
      <c r="A53" s="310"/>
      <c r="B53" s="311"/>
      <c r="C53" s="11"/>
      <c r="D53" s="11"/>
      <c r="E53" s="11"/>
      <c r="F53" s="14"/>
      <c r="G53" s="296"/>
      <c r="H53" s="107"/>
      <c r="I53" s="107"/>
      <c r="J53" s="108"/>
      <c r="K53" s="44"/>
      <c r="L53" s="44"/>
      <c r="M53" s="44"/>
      <c r="N53" s="44"/>
      <c r="O53" s="44"/>
      <c r="P53" s="44"/>
      <c r="Q53" s="44"/>
      <c r="R53" s="296"/>
      <c r="S53" s="107"/>
      <c r="T53" s="107"/>
      <c r="U53" s="107"/>
      <c r="V53" s="107"/>
      <c r="W53" s="108"/>
      <c r="X53" s="461"/>
      <c r="Y53" s="462"/>
      <c r="Z53" s="462"/>
      <c r="AA53" s="462"/>
      <c r="AB53" s="462"/>
      <c r="AC53" s="462"/>
      <c r="AD53" s="462"/>
      <c r="AE53" s="44" t="s">
        <v>217</v>
      </c>
      <c r="AF53" s="44"/>
      <c r="AG53" s="44"/>
      <c r="AH53" s="44"/>
      <c r="AI53" s="109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1"/>
      <c r="BF53" s="107"/>
      <c r="BG53" s="107"/>
      <c r="BH53" s="112"/>
      <c r="BI53" s="106"/>
      <c r="BJ53" s="107"/>
      <c r="BK53" s="107"/>
      <c r="BL53" s="107"/>
      <c r="BM53" s="109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01"/>
      <c r="CO53" s="101"/>
      <c r="CP53" s="101"/>
      <c r="CQ53" s="101"/>
      <c r="CR53" s="102"/>
      <c r="CS53" s="106"/>
      <c r="CT53" s="107"/>
      <c r="CU53" s="107"/>
      <c r="CV53" s="107"/>
      <c r="CW53" s="107"/>
      <c r="CX53" s="107"/>
      <c r="CY53" s="108"/>
      <c r="CZ53" s="461"/>
      <c r="DA53" s="462"/>
      <c r="DB53" s="462"/>
      <c r="DC53" s="462"/>
      <c r="DD53" s="462"/>
      <c r="DE53" s="462"/>
      <c r="DF53" s="462"/>
      <c r="DG53" s="44" t="s">
        <v>217</v>
      </c>
      <c r="DH53" s="44"/>
      <c r="DI53" s="44"/>
      <c r="DJ53" s="45"/>
      <c r="DK53" s="379">
        <f t="shared" si="0"/>
      </c>
      <c r="DL53" s="379"/>
      <c r="DM53" s="379"/>
      <c r="DN53" s="379"/>
      <c r="DO53" s="379"/>
      <c r="DP53" s="46" t="s">
        <v>29</v>
      </c>
      <c r="DQ53" s="11"/>
      <c r="DR53" s="11"/>
      <c r="DS53" s="11"/>
      <c r="DT53" s="11"/>
    </row>
    <row r="54" spans="1:124" ht="12" customHeight="1" thickBot="1">
      <c r="A54" s="310"/>
      <c r="B54" s="311"/>
      <c r="C54" s="35"/>
      <c r="D54" s="35"/>
      <c r="E54" s="35"/>
      <c r="F54" s="137" t="s">
        <v>113</v>
      </c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35"/>
      <c r="T54" s="35"/>
      <c r="U54" s="35"/>
      <c r="V54" s="35"/>
      <c r="W54" s="35"/>
      <c r="X54" s="463">
        <f>ROUND(X51,1)+ROUND(X52,1)+ROUND(X53,1)</f>
        <v>0</v>
      </c>
      <c r="Y54" s="464"/>
      <c r="Z54" s="464"/>
      <c r="AA54" s="464"/>
      <c r="AB54" s="464"/>
      <c r="AC54" s="464"/>
      <c r="AD54" s="464"/>
      <c r="AE54" s="35" t="s">
        <v>217</v>
      </c>
      <c r="AF54" s="35"/>
      <c r="AG54" s="35"/>
      <c r="AH54" s="35"/>
      <c r="AI54" s="34"/>
      <c r="AJ54" s="35"/>
      <c r="AK54" s="35"/>
      <c r="AL54" s="35"/>
      <c r="AM54" s="35"/>
      <c r="AN54" s="35"/>
      <c r="AO54" s="35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9"/>
      <c r="BF54" s="48"/>
      <c r="BG54" s="48"/>
      <c r="BH54" s="50"/>
      <c r="BI54" s="48"/>
      <c r="BJ54" s="48"/>
      <c r="BK54" s="48"/>
      <c r="BL54" s="48"/>
      <c r="BM54" s="47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51"/>
      <c r="CS54" s="48"/>
      <c r="CT54" s="48"/>
      <c r="CU54" s="48"/>
      <c r="CV54" s="48"/>
      <c r="CW54" s="48"/>
      <c r="CX54" s="48"/>
      <c r="CY54" s="51"/>
      <c r="CZ54" s="463">
        <f>ROUND(CZ51,1)+ROUND(CZ52,1)+ROUND(CZ53,1)</f>
        <v>0</v>
      </c>
      <c r="DA54" s="464"/>
      <c r="DB54" s="464"/>
      <c r="DC54" s="464"/>
      <c r="DD54" s="464"/>
      <c r="DE54" s="464"/>
      <c r="DF54" s="464"/>
      <c r="DG54" s="48" t="s">
        <v>217</v>
      </c>
      <c r="DH54" s="48"/>
      <c r="DI54" s="48"/>
      <c r="DJ54" s="51"/>
      <c r="DK54" s="467">
        <f t="shared" si="0"/>
      </c>
      <c r="DL54" s="467"/>
      <c r="DM54" s="467"/>
      <c r="DN54" s="467"/>
      <c r="DO54" s="467"/>
      <c r="DP54" s="52" t="s">
        <v>29</v>
      </c>
      <c r="DQ54" s="11"/>
      <c r="DR54" s="11"/>
      <c r="DS54" s="11"/>
      <c r="DT54" s="11"/>
    </row>
    <row r="55" spans="1:124" ht="12" customHeight="1" thickTop="1">
      <c r="A55" s="310"/>
      <c r="B55" s="311"/>
      <c r="C55" s="292" t="s">
        <v>114</v>
      </c>
      <c r="D55" s="293"/>
      <c r="E55" s="293"/>
      <c r="F55" s="294"/>
      <c r="G55" s="299"/>
      <c r="H55" s="121"/>
      <c r="I55" s="121"/>
      <c r="J55" s="300"/>
      <c r="K55" s="460"/>
      <c r="L55" s="460"/>
      <c r="M55" s="460"/>
      <c r="N55" s="460"/>
      <c r="O55" s="460"/>
      <c r="P55" s="460"/>
      <c r="Q55" s="460"/>
      <c r="R55" s="299"/>
      <c r="S55" s="121"/>
      <c r="T55" s="121"/>
      <c r="U55" s="121"/>
      <c r="V55" s="121"/>
      <c r="W55" s="300"/>
      <c r="X55" s="380"/>
      <c r="Y55" s="381"/>
      <c r="Z55" s="381"/>
      <c r="AA55" s="381"/>
      <c r="AB55" s="381"/>
      <c r="AC55" s="381"/>
      <c r="AD55" s="381"/>
      <c r="AE55" s="40" t="s">
        <v>218</v>
      </c>
      <c r="AF55" s="40"/>
      <c r="AG55" s="40"/>
      <c r="AH55" s="41"/>
      <c r="AI55" s="123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5"/>
      <c r="BF55" s="121"/>
      <c r="BG55" s="121"/>
      <c r="BH55" s="126"/>
      <c r="BI55" s="120"/>
      <c r="BJ55" s="121"/>
      <c r="BK55" s="121"/>
      <c r="BL55" s="121"/>
      <c r="BM55" s="123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7"/>
      <c r="CA55" s="127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99"/>
      <c r="CO55" s="99"/>
      <c r="CP55" s="99"/>
      <c r="CQ55" s="99"/>
      <c r="CR55" s="100"/>
      <c r="CS55" s="120"/>
      <c r="CT55" s="121"/>
      <c r="CU55" s="121"/>
      <c r="CV55" s="121"/>
      <c r="CW55" s="121"/>
      <c r="CX55" s="121"/>
      <c r="CY55" s="122"/>
      <c r="CZ55" s="380"/>
      <c r="DA55" s="381"/>
      <c r="DB55" s="381"/>
      <c r="DC55" s="381"/>
      <c r="DD55" s="381"/>
      <c r="DE55" s="381"/>
      <c r="DF55" s="381"/>
      <c r="DG55" s="40" t="s">
        <v>218</v>
      </c>
      <c r="DH55" s="40"/>
      <c r="DI55" s="40"/>
      <c r="DJ55" s="41"/>
      <c r="DK55" s="468">
        <f t="shared" si="0"/>
      </c>
      <c r="DL55" s="468"/>
      <c r="DM55" s="468"/>
      <c r="DN55" s="468"/>
      <c r="DO55" s="468"/>
      <c r="DP55" s="42" t="s">
        <v>29</v>
      </c>
      <c r="DQ55" s="11"/>
      <c r="DR55" s="11"/>
      <c r="DS55" s="11"/>
      <c r="DT55" s="11"/>
    </row>
    <row r="56" spans="1:124" ht="12" customHeight="1">
      <c r="A56" s="310"/>
      <c r="B56" s="311"/>
      <c r="C56" s="11"/>
      <c r="D56" s="11"/>
      <c r="E56" s="11"/>
      <c r="F56" s="14"/>
      <c r="G56" s="296"/>
      <c r="H56" s="107"/>
      <c r="I56" s="107"/>
      <c r="J56" s="108"/>
      <c r="K56" s="295"/>
      <c r="L56" s="295"/>
      <c r="M56" s="295"/>
      <c r="N56" s="295"/>
      <c r="O56" s="295"/>
      <c r="P56" s="295"/>
      <c r="Q56" s="295"/>
      <c r="R56" s="296"/>
      <c r="S56" s="107"/>
      <c r="T56" s="107"/>
      <c r="U56" s="107"/>
      <c r="V56" s="107"/>
      <c r="W56" s="108"/>
      <c r="X56" s="461"/>
      <c r="Y56" s="462"/>
      <c r="Z56" s="462"/>
      <c r="AA56" s="462"/>
      <c r="AB56" s="462"/>
      <c r="AC56" s="462"/>
      <c r="AD56" s="462"/>
      <c r="AE56" s="44" t="s">
        <v>218</v>
      </c>
      <c r="AF56" s="44"/>
      <c r="AG56" s="44"/>
      <c r="AH56" s="44"/>
      <c r="AI56" s="109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1"/>
      <c r="BF56" s="107"/>
      <c r="BG56" s="107"/>
      <c r="BH56" s="112"/>
      <c r="BI56" s="106"/>
      <c r="BJ56" s="107"/>
      <c r="BK56" s="107"/>
      <c r="BL56" s="107"/>
      <c r="BM56" s="109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01"/>
      <c r="CO56" s="101"/>
      <c r="CP56" s="101"/>
      <c r="CQ56" s="101"/>
      <c r="CR56" s="102"/>
      <c r="CS56" s="106"/>
      <c r="CT56" s="107"/>
      <c r="CU56" s="107"/>
      <c r="CV56" s="107"/>
      <c r="CW56" s="107"/>
      <c r="CX56" s="107"/>
      <c r="CY56" s="108"/>
      <c r="CZ56" s="461"/>
      <c r="DA56" s="462"/>
      <c r="DB56" s="462"/>
      <c r="DC56" s="462"/>
      <c r="DD56" s="462"/>
      <c r="DE56" s="462"/>
      <c r="DF56" s="462"/>
      <c r="DG56" s="44" t="s">
        <v>218</v>
      </c>
      <c r="DH56" s="44"/>
      <c r="DI56" s="44"/>
      <c r="DJ56" s="45"/>
      <c r="DK56" s="379">
        <f t="shared" si="0"/>
      </c>
      <c r="DL56" s="379"/>
      <c r="DM56" s="379"/>
      <c r="DN56" s="379"/>
      <c r="DO56" s="379"/>
      <c r="DP56" s="46" t="s">
        <v>29</v>
      </c>
      <c r="DQ56" s="11"/>
      <c r="DR56" s="11"/>
      <c r="DS56" s="11"/>
      <c r="DT56" s="11"/>
    </row>
    <row r="57" spans="1:124" ht="12" customHeight="1">
      <c r="A57" s="310"/>
      <c r="B57" s="311"/>
      <c r="C57" s="11"/>
      <c r="D57" s="11"/>
      <c r="E57" s="11"/>
      <c r="F57" s="14"/>
      <c r="G57" s="296"/>
      <c r="H57" s="107"/>
      <c r="I57" s="107"/>
      <c r="J57" s="108"/>
      <c r="K57" s="295"/>
      <c r="L57" s="295"/>
      <c r="M57" s="295"/>
      <c r="N57" s="295"/>
      <c r="O57" s="295"/>
      <c r="P57" s="295"/>
      <c r="Q57" s="295"/>
      <c r="R57" s="296"/>
      <c r="S57" s="107"/>
      <c r="T57" s="107"/>
      <c r="U57" s="107"/>
      <c r="V57" s="107"/>
      <c r="W57" s="108"/>
      <c r="X57" s="461"/>
      <c r="Y57" s="462"/>
      <c r="Z57" s="462"/>
      <c r="AA57" s="462"/>
      <c r="AB57" s="462"/>
      <c r="AC57" s="462"/>
      <c r="AD57" s="462"/>
      <c r="AE57" s="44" t="s">
        <v>218</v>
      </c>
      <c r="AF57" s="44"/>
      <c r="AG57" s="44"/>
      <c r="AH57" s="44"/>
      <c r="AI57" s="109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1"/>
      <c r="BF57" s="107"/>
      <c r="BG57" s="107"/>
      <c r="BH57" s="112"/>
      <c r="BI57" s="106"/>
      <c r="BJ57" s="107"/>
      <c r="BK57" s="107"/>
      <c r="BL57" s="107"/>
      <c r="BM57" s="109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01"/>
      <c r="CO57" s="101"/>
      <c r="CP57" s="101"/>
      <c r="CQ57" s="101"/>
      <c r="CR57" s="102"/>
      <c r="CS57" s="106"/>
      <c r="CT57" s="107"/>
      <c r="CU57" s="107"/>
      <c r="CV57" s="107"/>
      <c r="CW57" s="107"/>
      <c r="CX57" s="107"/>
      <c r="CY57" s="108"/>
      <c r="CZ57" s="461"/>
      <c r="DA57" s="462"/>
      <c r="DB57" s="462"/>
      <c r="DC57" s="462"/>
      <c r="DD57" s="462"/>
      <c r="DE57" s="462"/>
      <c r="DF57" s="462"/>
      <c r="DG57" s="44" t="s">
        <v>218</v>
      </c>
      <c r="DH57" s="44"/>
      <c r="DI57" s="44"/>
      <c r="DJ57" s="45"/>
      <c r="DK57" s="379">
        <f t="shared" si="0"/>
      </c>
      <c r="DL57" s="379"/>
      <c r="DM57" s="379"/>
      <c r="DN57" s="379"/>
      <c r="DO57" s="379"/>
      <c r="DP57" s="46" t="s">
        <v>29</v>
      </c>
      <c r="DQ57" s="11"/>
      <c r="DR57" s="11"/>
      <c r="DS57" s="11"/>
      <c r="DT57" s="11"/>
    </row>
    <row r="58" spans="1:124" ht="12" customHeight="1" thickBot="1">
      <c r="A58" s="310"/>
      <c r="B58" s="311"/>
      <c r="C58" s="35"/>
      <c r="D58" s="35"/>
      <c r="E58" s="35"/>
      <c r="F58" s="137" t="s">
        <v>113</v>
      </c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35"/>
      <c r="T58" s="35"/>
      <c r="U58" s="35"/>
      <c r="V58" s="35"/>
      <c r="W58" s="35"/>
      <c r="X58" s="463">
        <f>ROUND(X55,1)+ROUND(X56,1)+ROUND(X57,1)</f>
        <v>0</v>
      </c>
      <c r="Y58" s="464"/>
      <c r="Z58" s="464"/>
      <c r="AA58" s="464"/>
      <c r="AB58" s="464"/>
      <c r="AC58" s="464"/>
      <c r="AD58" s="464"/>
      <c r="AE58" s="48" t="s">
        <v>218</v>
      </c>
      <c r="AF58" s="35"/>
      <c r="AG58" s="35"/>
      <c r="AH58" s="35"/>
      <c r="AI58" s="34"/>
      <c r="AJ58" s="35"/>
      <c r="AK58" s="35"/>
      <c r="AL58" s="35"/>
      <c r="AM58" s="35"/>
      <c r="AN58" s="35"/>
      <c r="AO58" s="35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9"/>
      <c r="BF58" s="48"/>
      <c r="BG58" s="48"/>
      <c r="BH58" s="50"/>
      <c r="BI58" s="48"/>
      <c r="BJ58" s="48"/>
      <c r="BK58" s="48"/>
      <c r="BL58" s="48"/>
      <c r="BM58" s="47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51"/>
      <c r="CS58" s="48"/>
      <c r="CT58" s="48"/>
      <c r="CU58" s="48"/>
      <c r="CV58" s="48"/>
      <c r="CW58" s="48"/>
      <c r="CX58" s="48"/>
      <c r="CY58" s="51"/>
      <c r="CZ58" s="463">
        <f>ROUND(CZ55,1)+ROUND(CZ56,1)+ROUND(CZ57,1)</f>
        <v>0</v>
      </c>
      <c r="DA58" s="464"/>
      <c r="DB58" s="464"/>
      <c r="DC58" s="464"/>
      <c r="DD58" s="464"/>
      <c r="DE58" s="464"/>
      <c r="DF58" s="464"/>
      <c r="DG58" s="48" t="s">
        <v>218</v>
      </c>
      <c r="DH58" s="48"/>
      <c r="DI58" s="48"/>
      <c r="DJ58" s="51"/>
      <c r="DK58" s="467">
        <f t="shared" si="0"/>
      </c>
      <c r="DL58" s="467"/>
      <c r="DM58" s="467"/>
      <c r="DN58" s="467"/>
      <c r="DO58" s="467"/>
      <c r="DP58" s="52" t="s">
        <v>29</v>
      </c>
      <c r="DQ58" s="11"/>
      <c r="DR58" s="11"/>
      <c r="DS58" s="11"/>
      <c r="DT58" s="11"/>
    </row>
    <row r="59" spans="1:124" ht="12" customHeight="1" thickTop="1">
      <c r="A59" s="310"/>
      <c r="B59" s="311"/>
      <c r="C59" s="292" t="s">
        <v>165</v>
      </c>
      <c r="D59" s="293"/>
      <c r="E59" s="293"/>
      <c r="F59" s="294"/>
      <c r="G59" s="132"/>
      <c r="H59" s="128"/>
      <c r="I59" s="128"/>
      <c r="J59" s="128"/>
      <c r="K59" s="128"/>
      <c r="L59" s="128"/>
      <c r="M59" s="128"/>
      <c r="N59" s="128"/>
      <c r="O59" s="128"/>
      <c r="P59" s="128"/>
      <c r="Q59" s="469"/>
      <c r="R59" s="301"/>
      <c r="S59" s="116"/>
      <c r="T59" s="116"/>
      <c r="U59" s="116"/>
      <c r="V59" s="116"/>
      <c r="W59" s="119"/>
      <c r="X59" s="475"/>
      <c r="Y59" s="476"/>
      <c r="Z59" s="476"/>
      <c r="AA59" s="476"/>
      <c r="AB59" s="476"/>
      <c r="AC59" s="476"/>
      <c r="AD59" s="476"/>
      <c r="AE59" s="17" t="s">
        <v>115</v>
      </c>
      <c r="AF59" s="17"/>
      <c r="AG59" s="17"/>
      <c r="AH59" s="17"/>
      <c r="AI59" s="113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5"/>
      <c r="BF59" s="116"/>
      <c r="BG59" s="116"/>
      <c r="BH59" s="117"/>
      <c r="BI59" s="118"/>
      <c r="BJ59" s="116"/>
      <c r="BK59" s="116"/>
      <c r="BL59" s="116"/>
      <c r="BM59" s="113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03"/>
      <c r="CO59" s="103"/>
      <c r="CP59" s="103"/>
      <c r="CQ59" s="103"/>
      <c r="CR59" s="104"/>
      <c r="CS59" s="118"/>
      <c r="CT59" s="116"/>
      <c r="CU59" s="116"/>
      <c r="CV59" s="116"/>
      <c r="CW59" s="116"/>
      <c r="CX59" s="116"/>
      <c r="CY59" s="119"/>
      <c r="CZ59" s="475"/>
      <c r="DA59" s="476"/>
      <c r="DB59" s="476"/>
      <c r="DC59" s="476"/>
      <c r="DD59" s="476"/>
      <c r="DE59" s="476"/>
      <c r="DF59" s="476"/>
      <c r="DG59" s="17" t="s">
        <v>115</v>
      </c>
      <c r="DH59" s="17"/>
      <c r="DI59" s="17"/>
      <c r="DJ59" s="19"/>
      <c r="DK59" s="480">
        <f t="shared" si="0"/>
      </c>
      <c r="DL59" s="480"/>
      <c r="DM59" s="480"/>
      <c r="DN59" s="480"/>
      <c r="DO59" s="480"/>
      <c r="DP59" s="53" t="s">
        <v>29</v>
      </c>
      <c r="DQ59" s="11"/>
      <c r="DR59" s="11"/>
      <c r="DS59" s="11"/>
      <c r="DT59" s="11"/>
    </row>
    <row r="60" spans="1:124" ht="12" customHeight="1">
      <c r="A60" s="310"/>
      <c r="B60" s="311"/>
      <c r="C60" s="290" t="s">
        <v>116</v>
      </c>
      <c r="D60" s="290"/>
      <c r="E60" s="290"/>
      <c r="F60" s="291"/>
      <c r="G60" s="47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296"/>
      <c r="S60" s="107"/>
      <c r="T60" s="107"/>
      <c r="U60" s="107"/>
      <c r="V60" s="107"/>
      <c r="W60" s="108"/>
      <c r="X60" s="461"/>
      <c r="Y60" s="462"/>
      <c r="Z60" s="462"/>
      <c r="AA60" s="462"/>
      <c r="AB60" s="462"/>
      <c r="AC60" s="462"/>
      <c r="AD60" s="462"/>
      <c r="AE60" s="44" t="s">
        <v>115</v>
      </c>
      <c r="AF60" s="44"/>
      <c r="AG60" s="44"/>
      <c r="AH60" s="44"/>
      <c r="AI60" s="109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1"/>
      <c r="BF60" s="107"/>
      <c r="BG60" s="107"/>
      <c r="BH60" s="112"/>
      <c r="BI60" s="106"/>
      <c r="BJ60" s="107"/>
      <c r="BK60" s="107"/>
      <c r="BL60" s="107"/>
      <c r="BM60" s="109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01"/>
      <c r="CO60" s="101"/>
      <c r="CP60" s="101"/>
      <c r="CQ60" s="101"/>
      <c r="CR60" s="102"/>
      <c r="CS60" s="106"/>
      <c r="CT60" s="107"/>
      <c r="CU60" s="107"/>
      <c r="CV60" s="107"/>
      <c r="CW60" s="107"/>
      <c r="CX60" s="107"/>
      <c r="CY60" s="108"/>
      <c r="CZ60" s="461"/>
      <c r="DA60" s="462"/>
      <c r="DB60" s="462"/>
      <c r="DC60" s="462"/>
      <c r="DD60" s="462"/>
      <c r="DE60" s="462"/>
      <c r="DF60" s="462"/>
      <c r="DG60" s="44" t="s">
        <v>115</v>
      </c>
      <c r="DH60" s="44"/>
      <c r="DI60" s="44"/>
      <c r="DJ60" s="45"/>
      <c r="DK60" s="379">
        <f t="shared" si="0"/>
      </c>
      <c r="DL60" s="379"/>
      <c r="DM60" s="379"/>
      <c r="DN60" s="379"/>
      <c r="DO60" s="379"/>
      <c r="DP60" s="46" t="s">
        <v>29</v>
      </c>
      <c r="DQ60" s="11"/>
      <c r="DR60" s="11"/>
      <c r="DS60" s="11"/>
      <c r="DT60" s="11"/>
    </row>
    <row r="61" spans="1:124" ht="12" customHeight="1">
      <c r="A61" s="310"/>
      <c r="B61" s="311"/>
      <c r="C61" s="290" t="s">
        <v>117</v>
      </c>
      <c r="D61" s="290"/>
      <c r="E61" s="290"/>
      <c r="F61" s="291"/>
      <c r="G61" s="47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296"/>
      <c r="S61" s="107"/>
      <c r="T61" s="107"/>
      <c r="U61" s="107"/>
      <c r="V61" s="107"/>
      <c r="W61" s="108"/>
      <c r="X61" s="461"/>
      <c r="Y61" s="462"/>
      <c r="Z61" s="462"/>
      <c r="AA61" s="462"/>
      <c r="AB61" s="462"/>
      <c r="AC61" s="462"/>
      <c r="AD61" s="462"/>
      <c r="AE61" s="44" t="s">
        <v>115</v>
      </c>
      <c r="AF61" s="44"/>
      <c r="AG61" s="44"/>
      <c r="AH61" s="44"/>
      <c r="AI61" s="109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1"/>
      <c r="BF61" s="107"/>
      <c r="BG61" s="107"/>
      <c r="BH61" s="112"/>
      <c r="BI61" s="106"/>
      <c r="BJ61" s="107"/>
      <c r="BK61" s="107"/>
      <c r="BL61" s="107"/>
      <c r="BM61" s="109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01"/>
      <c r="CO61" s="101"/>
      <c r="CP61" s="101"/>
      <c r="CQ61" s="101"/>
      <c r="CR61" s="102"/>
      <c r="CS61" s="106"/>
      <c r="CT61" s="107"/>
      <c r="CU61" s="107"/>
      <c r="CV61" s="107"/>
      <c r="CW61" s="107"/>
      <c r="CX61" s="107"/>
      <c r="CY61" s="108"/>
      <c r="CZ61" s="461"/>
      <c r="DA61" s="462"/>
      <c r="DB61" s="462"/>
      <c r="DC61" s="462"/>
      <c r="DD61" s="462"/>
      <c r="DE61" s="462"/>
      <c r="DF61" s="462"/>
      <c r="DG61" s="44" t="s">
        <v>115</v>
      </c>
      <c r="DH61" s="44"/>
      <c r="DI61" s="44"/>
      <c r="DJ61" s="45"/>
      <c r="DK61" s="379">
        <f t="shared" si="0"/>
      </c>
      <c r="DL61" s="379"/>
      <c r="DM61" s="379"/>
      <c r="DN61" s="379"/>
      <c r="DO61" s="379"/>
      <c r="DP61" s="46" t="s">
        <v>29</v>
      </c>
      <c r="DQ61" s="11"/>
      <c r="DR61" s="11"/>
      <c r="DS61" s="11"/>
      <c r="DT61" s="11"/>
    </row>
    <row r="62" spans="1:124" ht="12" customHeight="1" thickBot="1">
      <c r="A62" s="312"/>
      <c r="B62" s="313"/>
      <c r="C62" s="7"/>
      <c r="D62" s="7"/>
      <c r="E62" s="7"/>
      <c r="F62" s="246" t="s">
        <v>113</v>
      </c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7"/>
      <c r="T62" s="7"/>
      <c r="U62" s="7"/>
      <c r="V62" s="7"/>
      <c r="W62" s="7"/>
      <c r="X62" s="463">
        <f>ROUND(X59,1)+ROUND(X60,1)+ROUND(X61,1)</f>
        <v>0</v>
      </c>
      <c r="Y62" s="464"/>
      <c r="Z62" s="464"/>
      <c r="AA62" s="464"/>
      <c r="AB62" s="464"/>
      <c r="AC62" s="464"/>
      <c r="AD62" s="464"/>
      <c r="AE62" s="7" t="s">
        <v>115</v>
      </c>
      <c r="AF62" s="7"/>
      <c r="AG62" s="7"/>
      <c r="AH62" s="7"/>
      <c r="AI62" s="55"/>
      <c r="AJ62" s="7"/>
      <c r="AK62" s="7"/>
      <c r="AL62" s="7"/>
      <c r="AM62" s="7"/>
      <c r="AN62" s="7"/>
      <c r="AO62" s="7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7"/>
      <c r="BF62" s="56"/>
      <c r="BG62" s="56"/>
      <c r="BH62" s="58"/>
      <c r="BI62" s="56"/>
      <c r="BJ62" s="56"/>
      <c r="BK62" s="56"/>
      <c r="BL62" s="56"/>
      <c r="BM62" s="54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9"/>
      <c r="CS62" s="56"/>
      <c r="CT62" s="56"/>
      <c r="CU62" s="56"/>
      <c r="CV62" s="56"/>
      <c r="CW62" s="56"/>
      <c r="CX62" s="56"/>
      <c r="CZ62" s="478">
        <f>ROUND(CZ59,1)+ROUND(CZ60,1)+ROUND(CZ61,1)</f>
        <v>0</v>
      </c>
      <c r="DA62" s="479"/>
      <c r="DB62" s="479"/>
      <c r="DC62" s="479"/>
      <c r="DD62" s="479"/>
      <c r="DE62" s="479"/>
      <c r="DF62" s="479"/>
      <c r="DG62" s="56" t="s">
        <v>115</v>
      </c>
      <c r="DH62" s="56"/>
      <c r="DI62" s="56"/>
      <c r="DJ62" s="59"/>
      <c r="DK62" s="477">
        <f t="shared" si="0"/>
      </c>
      <c r="DL62" s="477"/>
      <c r="DM62" s="477"/>
      <c r="DN62" s="477"/>
      <c r="DO62" s="477"/>
      <c r="DP62" s="60" t="s">
        <v>29</v>
      </c>
      <c r="DQ62" s="11"/>
      <c r="DR62" s="11"/>
      <c r="DS62" s="11"/>
      <c r="DT62" s="11"/>
    </row>
    <row r="63" spans="1:119" ht="7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11"/>
      <c r="DI63" s="11"/>
      <c r="DJ63" s="11"/>
      <c r="DK63" s="11"/>
      <c r="DL63" s="11"/>
      <c r="DM63" s="11"/>
      <c r="DN63" s="11"/>
      <c r="DO63" s="11"/>
    </row>
    <row r="64" spans="1:119" ht="7.5" customHeight="1">
      <c r="A64" s="11" t="s">
        <v>118</v>
      </c>
      <c r="B64" s="11"/>
      <c r="C64" s="11"/>
      <c r="D64" s="11"/>
      <c r="E64" s="11"/>
      <c r="F64" s="11"/>
      <c r="G64" s="11"/>
      <c r="H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AD64" s="11" t="s">
        <v>106</v>
      </c>
      <c r="AG64" s="11"/>
      <c r="AH64" s="11"/>
      <c r="AI64" s="11"/>
      <c r="AJ64" s="11"/>
      <c r="AK64" s="11"/>
      <c r="AL64" s="11"/>
      <c r="AM64" s="11"/>
      <c r="AN64" s="11"/>
      <c r="AO64" s="11"/>
      <c r="AQ64" s="11"/>
      <c r="AR64" s="11"/>
      <c r="AS64" s="11"/>
      <c r="AW64" s="11" t="s">
        <v>107</v>
      </c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I64" s="11"/>
      <c r="BJ64" s="11"/>
      <c r="BK64" s="11"/>
      <c r="BL64" s="11" t="s">
        <v>108</v>
      </c>
      <c r="BM64" s="11"/>
      <c r="BO64" s="11"/>
      <c r="BP64" s="11"/>
      <c r="BQ64" s="11"/>
      <c r="BR64" s="11"/>
      <c r="BS64" s="11"/>
      <c r="BT64" s="11"/>
      <c r="BW64" s="11" t="s">
        <v>28</v>
      </c>
      <c r="BX64" s="11"/>
      <c r="BY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</row>
    <row r="65" spans="1:119" ht="9" customHeight="1">
      <c r="A65" s="23" t="s">
        <v>173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10"/>
      <c r="AD65" s="23" t="s">
        <v>141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10"/>
      <c r="AW65" s="23" t="s">
        <v>120</v>
      </c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10"/>
      <c r="BJ65" s="23" t="s">
        <v>121</v>
      </c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10"/>
      <c r="BV65" s="14"/>
      <c r="BW65" s="23" t="s">
        <v>173</v>
      </c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10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</row>
    <row r="66" spans="1:119" ht="9" customHeight="1" thickBot="1">
      <c r="A66" s="13"/>
      <c r="B66" s="11" t="s">
        <v>174</v>
      </c>
      <c r="C66" s="11"/>
      <c r="D66" s="11"/>
      <c r="E66" s="11"/>
      <c r="F66" s="11"/>
      <c r="G66" s="11" t="s">
        <v>175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 t="s">
        <v>176</v>
      </c>
      <c r="S66" s="11"/>
      <c r="T66" s="11"/>
      <c r="U66" s="11"/>
      <c r="V66" s="11"/>
      <c r="W66" s="11"/>
      <c r="X66" s="11"/>
      <c r="Y66" s="11"/>
      <c r="Z66" s="11"/>
      <c r="AA66" s="11"/>
      <c r="AB66" s="14"/>
      <c r="AD66" s="13"/>
      <c r="AE66" s="11" t="s">
        <v>143</v>
      </c>
      <c r="AF66" s="11"/>
      <c r="AG66" s="11"/>
      <c r="AH66" s="11"/>
      <c r="AI66" s="11"/>
      <c r="AJ66" s="11"/>
      <c r="AK66" s="11"/>
      <c r="AL66" s="11" t="s">
        <v>42</v>
      </c>
      <c r="AM66" s="11"/>
      <c r="AN66" s="11"/>
      <c r="AO66" s="11"/>
      <c r="AP66" s="11"/>
      <c r="AQ66" s="11"/>
      <c r="AR66" s="11"/>
      <c r="AS66" s="11"/>
      <c r="AT66" s="11"/>
      <c r="AU66" s="14"/>
      <c r="AW66" s="13"/>
      <c r="AX66" s="11" t="s">
        <v>125</v>
      </c>
      <c r="AY66" s="11"/>
      <c r="AZ66" s="11"/>
      <c r="BA66" s="11"/>
      <c r="BB66" s="11"/>
      <c r="BC66" s="11"/>
      <c r="BD66" s="11"/>
      <c r="BE66" s="11"/>
      <c r="BF66" s="11"/>
      <c r="BG66" s="11"/>
      <c r="BH66" s="14"/>
      <c r="BJ66" s="13"/>
      <c r="BK66" s="11" t="s">
        <v>126</v>
      </c>
      <c r="BL66" s="11"/>
      <c r="BM66" s="11"/>
      <c r="BN66" s="11"/>
      <c r="BO66" s="11"/>
      <c r="BP66" s="11"/>
      <c r="BQ66" s="11"/>
      <c r="BR66" s="11"/>
      <c r="BS66" s="11"/>
      <c r="BT66" s="11"/>
      <c r="BU66" s="14"/>
      <c r="BV66" s="14"/>
      <c r="BW66" s="13"/>
      <c r="BX66" s="11" t="s">
        <v>182</v>
      </c>
      <c r="BY66" s="11"/>
      <c r="BZ66" s="11"/>
      <c r="CA66" s="11"/>
      <c r="CB66" s="11"/>
      <c r="CC66" s="11"/>
      <c r="CD66" s="11" t="s">
        <v>183</v>
      </c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 t="s">
        <v>176</v>
      </c>
      <c r="CR66" s="11"/>
      <c r="CS66" s="11"/>
      <c r="CT66" s="11"/>
      <c r="CU66" s="11"/>
      <c r="CV66" s="11"/>
      <c r="CW66" s="11"/>
      <c r="CX66" s="14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</row>
    <row r="67" spans="1:119" ht="9" customHeight="1">
      <c r="A67" s="13" t="s">
        <v>177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4"/>
      <c r="AD67" s="13"/>
      <c r="AE67" s="11" t="s">
        <v>145</v>
      </c>
      <c r="AF67" s="11"/>
      <c r="AG67" s="11"/>
      <c r="AH67" s="11"/>
      <c r="AI67" s="11"/>
      <c r="AJ67" s="11"/>
      <c r="AK67" s="11"/>
      <c r="AL67" s="11" t="s">
        <v>43</v>
      </c>
      <c r="AM67" s="11"/>
      <c r="AN67" s="11"/>
      <c r="AO67" s="11"/>
      <c r="AP67" s="11"/>
      <c r="AQ67" s="11"/>
      <c r="AR67" s="11"/>
      <c r="AS67" s="11"/>
      <c r="AT67" s="11"/>
      <c r="AU67" s="14"/>
      <c r="AW67" s="13"/>
      <c r="AX67" s="11" t="s">
        <v>196</v>
      </c>
      <c r="AY67" s="11"/>
      <c r="AZ67" s="11"/>
      <c r="BA67" s="11"/>
      <c r="BB67" s="11"/>
      <c r="BC67" s="11"/>
      <c r="BD67" s="11"/>
      <c r="BE67" s="11"/>
      <c r="BF67" s="11"/>
      <c r="BG67" s="11"/>
      <c r="BH67" s="14"/>
      <c r="BJ67" s="31"/>
      <c r="BK67" s="17" t="s">
        <v>33</v>
      </c>
      <c r="BL67" s="17"/>
      <c r="BM67" s="17"/>
      <c r="BN67" s="17"/>
      <c r="BO67" s="17"/>
      <c r="BP67" s="17"/>
      <c r="BQ67" s="17"/>
      <c r="BR67" s="17"/>
      <c r="BS67" s="17"/>
      <c r="BT67" s="17"/>
      <c r="BU67" s="19"/>
      <c r="BV67" s="14"/>
      <c r="BW67" s="13" t="s">
        <v>177</v>
      </c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4"/>
      <c r="CY67" s="89"/>
      <c r="CZ67" s="373" t="s">
        <v>129</v>
      </c>
      <c r="DA67" s="374"/>
      <c r="DB67" s="374"/>
      <c r="DC67" s="374"/>
      <c r="DD67" s="374"/>
      <c r="DE67" s="374"/>
      <c r="DF67" s="374"/>
      <c r="DG67" s="374"/>
      <c r="DH67" s="374"/>
      <c r="DI67" s="374"/>
      <c r="DJ67" s="374"/>
      <c r="DK67" s="374"/>
      <c r="DL67" s="374"/>
      <c r="DM67" s="374"/>
      <c r="DN67" s="374"/>
      <c r="DO67" s="375"/>
    </row>
    <row r="68" spans="1:119" ht="9" customHeight="1">
      <c r="A68" s="13"/>
      <c r="B68" s="11" t="s">
        <v>178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 t="s">
        <v>179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4"/>
      <c r="AD68" s="13"/>
      <c r="AE68" s="11" t="s">
        <v>146</v>
      </c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4"/>
      <c r="AW68" s="13"/>
      <c r="AX68" s="11" t="s">
        <v>197</v>
      </c>
      <c r="AY68" s="11"/>
      <c r="AZ68" s="11"/>
      <c r="BA68" s="11"/>
      <c r="BB68" s="11"/>
      <c r="BC68" s="11"/>
      <c r="BD68" s="11"/>
      <c r="BE68" s="11"/>
      <c r="BF68" s="11"/>
      <c r="BG68" s="11"/>
      <c r="BH68" s="14"/>
      <c r="BK68" s="9"/>
      <c r="BL68" s="9"/>
      <c r="BM68" s="9"/>
      <c r="BN68" s="9"/>
      <c r="BO68" s="9"/>
      <c r="BP68" s="9"/>
      <c r="BQ68" s="9"/>
      <c r="BR68" s="9"/>
      <c r="BS68" s="9"/>
      <c r="BT68" s="11"/>
      <c r="BU68" s="11"/>
      <c r="BV68" s="14"/>
      <c r="BW68" s="13"/>
      <c r="BX68" s="11" t="s">
        <v>184</v>
      </c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 t="s">
        <v>179</v>
      </c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4"/>
      <c r="CY68" s="89"/>
      <c r="CZ68" s="376"/>
      <c r="DA68" s="377"/>
      <c r="DB68" s="377"/>
      <c r="DC68" s="377"/>
      <c r="DD68" s="377"/>
      <c r="DE68" s="377"/>
      <c r="DF68" s="377"/>
      <c r="DG68" s="377"/>
      <c r="DH68" s="377"/>
      <c r="DI68" s="377"/>
      <c r="DJ68" s="377"/>
      <c r="DK68" s="377"/>
      <c r="DL68" s="377"/>
      <c r="DM68" s="377"/>
      <c r="DN68" s="377"/>
      <c r="DO68" s="378"/>
    </row>
    <row r="69" spans="1:119" ht="9" customHeight="1">
      <c r="A69" s="13" t="s">
        <v>180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4"/>
      <c r="AD69" s="13" t="s">
        <v>119</v>
      </c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4"/>
      <c r="AW69" s="13"/>
      <c r="AX69" s="11" t="s">
        <v>194</v>
      </c>
      <c r="AY69" s="11"/>
      <c r="AZ69" s="11"/>
      <c r="BA69" s="11"/>
      <c r="BB69" s="11"/>
      <c r="BC69" s="11"/>
      <c r="BD69" s="11"/>
      <c r="BE69" s="11"/>
      <c r="BF69" s="11"/>
      <c r="BG69" s="11"/>
      <c r="BH69" s="14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4"/>
      <c r="BW69" s="13" t="s">
        <v>180</v>
      </c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4"/>
      <c r="CY69" s="90"/>
      <c r="CZ69" s="15"/>
      <c r="DA69" s="11" t="s">
        <v>35</v>
      </c>
      <c r="DC69" s="11"/>
      <c r="DN69" s="11"/>
      <c r="DO69" s="16"/>
    </row>
    <row r="70" spans="1:119" ht="9" customHeight="1">
      <c r="A70" s="13"/>
      <c r="B70" s="11" t="s">
        <v>202</v>
      </c>
      <c r="C70" s="11"/>
      <c r="D70" s="11"/>
      <c r="E70" s="11"/>
      <c r="G70" s="11"/>
      <c r="H70" s="11"/>
      <c r="J70" s="11"/>
      <c r="L70" s="11" t="s">
        <v>203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4"/>
      <c r="AD70" s="13"/>
      <c r="AE70" s="11" t="s">
        <v>123</v>
      </c>
      <c r="AF70" s="11"/>
      <c r="AG70" s="11"/>
      <c r="AH70" s="11"/>
      <c r="AI70" s="11"/>
      <c r="AJ70" s="11"/>
      <c r="AK70" s="11" t="s">
        <v>124</v>
      </c>
      <c r="AL70" s="11"/>
      <c r="AM70" s="11"/>
      <c r="AN70" s="11"/>
      <c r="AO70" s="11" t="s">
        <v>31</v>
      </c>
      <c r="AP70" s="11"/>
      <c r="AQ70" s="11"/>
      <c r="AR70" s="11"/>
      <c r="AS70" s="11"/>
      <c r="AT70" s="11"/>
      <c r="AU70" s="14"/>
      <c r="AW70" s="13"/>
      <c r="AX70" s="11" t="s">
        <v>195</v>
      </c>
      <c r="AY70" s="11"/>
      <c r="AZ70" s="11"/>
      <c r="BA70" s="11"/>
      <c r="BB70" s="11"/>
      <c r="BC70" s="11"/>
      <c r="BD70" s="11"/>
      <c r="BE70" s="11"/>
      <c r="BF70" s="11"/>
      <c r="BG70" s="11"/>
      <c r="BH70" s="14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4"/>
      <c r="BW70" s="13"/>
      <c r="BX70" s="11" t="s">
        <v>204</v>
      </c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 t="s">
        <v>205</v>
      </c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4"/>
      <c r="CY70" s="90"/>
      <c r="CZ70" s="15"/>
      <c r="DA70" s="2" t="s">
        <v>36</v>
      </c>
      <c r="DN70" s="11"/>
      <c r="DO70" s="16"/>
    </row>
    <row r="71" spans="1:119" ht="9" customHeight="1">
      <c r="A71" s="13" t="s">
        <v>141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4"/>
      <c r="AD71" s="13"/>
      <c r="AE71" s="11" t="s">
        <v>128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4"/>
      <c r="AV71" s="11"/>
      <c r="AW71" s="31"/>
      <c r="AX71" s="17" t="s">
        <v>22</v>
      </c>
      <c r="AY71" s="17"/>
      <c r="AZ71" s="17"/>
      <c r="BA71" s="17"/>
      <c r="BB71" s="17"/>
      <c r="BC71" s="17"/>
      <c r="BD71" s="17"/>
      <c r="BE71" s="17"/>
      <c r="BF71" s="17"/>
      <c r="BG71" s="17"/>
      <c r="BH71" s="19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4"/>
      <c r="BW71" s="13" t="s">
        <v>141</v>
      </c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4"/>
      <c r="CY71" s="90"/>
      <c r="CZ71" s="15"/>
      <c r="DA71" s="2" t="s">
        <v>37</v>
      </c>
      <c r="DN71" s="11"/>
      <c r="DO71" s="16"/>
    </row>
    <row r="72" spans="1:119" ht="9" customHeight="1">
      <c r="A72" s="13"/>
      <c r="B72" s="11" t="s">
        <v>170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4"/>
      <c r="AD72" s="13"/>
      <c r="AE72" s="11" t="s">
        <v>130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 t="s">
        <v>34</v>
      </c>
      <c r="AP72" s="11"/>
      <c r="AQ72" s="11"/>
      <c r="AR72" s="11"/>
      <c r="AS72" s="11"/>
      <c r="AT72" s="11"/>
      <c r="AU72" s="14"/>
      <c r="BU72" s="11"/>
      <c r="BV72" s="14"/>
      <c r="BW72" s="13"/>
      <c r="BX72" s="11" t="s">
        <v>185</v>
      </c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4"/>
      <c r="CY72" s="90"/>
      <c r="CZ72" s="15"/>
      <c r="DA72" s="2" t="s">
        <v>39</v>
      </c>
      <c r="DN72" s="11"/>
      <c r="DO72" s="16"/>
    </row>
    <row r="73" spans="1:119" ht="9" customHeight="1">
      <c r="A73" s="13"/>
      <c r="B73" s="11" t="s">
        <v>171</v>
      </c>
      <c r="C73" s="11"/>
      <c r="D73" s="11"/>
      <c r="E73" s="11"/>
      <c r="F73" s="11"/>
      <c r="G73" s="11"/>
      <c r="H73" s="11"/>
      <c r="I73" s="11" t="s">
        <v>144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4"/>
      <c r="AD73" s="13"/>
      <c r="AE73" s="11" t="s">
        <v>132</v>
      </c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4"/>
      <c r="BU73" s="11"/>
      <c r="BV73" s="14"/>
      <c r="BW73" s="13"/>
      <c r="BX73" s="11" t="s">
        <v>186</v>
      </c>
      <c r="BY73" s="11"/>
      <c r="BZ73" s="11"/>
      <c r="CA73" s="11"/>
      <c r="CB73" s="11"/>
      <c r="CC73" s="11"/>
      <c r="CD73" s="11"/>
      <c r="CE73" s="11"/>
      <c r="CF73" s="11" t="s">
        <v>144</v>
      </c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4"/>
      <c r="CY73" s="90"/>
      <c r="CZ73" s="15"/>
      <c r="DA73" s="2" t="s">
        <v>41</v>
      </c>
      <c r="DN73" s="11"/>
      <c r="DO73" s="16"/>
    </row>
    <row r="74" spans="1:119" ht="9" customHeight="1" thickBot="1">
      <c r="A74" s="13"/>
      <c r="B74" s="11" t="s">
        <v>172</v>
      </c>
      <c r="C74" s="11"/>
      <c r="D74" s="11"/>
      <c r="E74" s="11"/>
      <c r="F74" s="11"/>
      <c r="G74" s="11"/>
      <c r="H74" s="11"/>
      <c r="I74" s="11"/>
      <c r="J74" s="11"/>
      <c r="K74" s="11"/>
      <c r="L74" s="11" t="s">
        <v>44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4"/>
      <c r="AD74" s="13"/>
      <c r="AE74" s="11" t="s">
        <v>133</v>
      </c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4"/>
      <c r="BU74" s="11"/>
      <c r="BV74" s="14"/>
      <c r="BW74" s="13"/>
      <c r="BX74" s="11" t="s">
        <v>187</v>
      </c>
      <c r="BY74" s="11"/>
      <c r="BZ74" s="11"/>
      <c r="CA74" s="11"/>
      <c r="CB74" s="11"/>
      <c r="CC74" s="11"/>
      <c r="CD74" s="11"/>
      <c r="CE74" s="11"/>
      <c r="CF74" s="11"/>
      <c r="CG74" s="11"/>
      <c r="CH74" s="11" t="s">
        <v>188</v>
      </c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4"/>
      <c r="CY74" s="90"/>
      <c r="CZ74" s="18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8"/>
    </row>
    <row r="75" spans="1:103" ht="9" customHeight="1">
      <c r="A75" s="13"/>
      <c r="B75" s="11" t="s">
        <v>148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4"/>
      <c r="AD75" s="13" t="s">
        <v>134</v>
      </c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4"/>
      <c r="BU75" s="11"/>
      <c r="BV75" s="14"/>
      <c r="BW75" s="13"/>
      <c r="BX75" s="11" t="s">
        <v>189</v>
      </c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4"/>
      <c r="CY75" s="90"/>
    </row>
    <row r="76" spans="1:103" ht="9" customHeight="1" thickBot="1">
      <c r="A76" s="13" t="s">
        <v>119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4"/>
      <c r="AD76" s="13"/>
      <c r="AE76" s="11" t="s">
        <v>136</v>
      </c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4"/>
      <c r="BU76" s="11"/>
      <c r="BV76" s="14"/>
      <c r="BW76" s="13" t="s">
        <v>119</v>
      </c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4"/>
      <c r="CY76" s="90"/>
    </row>
    <row r="77" spans="1:118" ht="9" customHeight="1">
      <c r="A77" s="13"/>
      <c r="B77" s="11" t="s">
        <v>122</v>
      </c>
      <c r="C77" s="11"/>
      <c r="D77" s="11"/>
      <c r="E77" s="11"/>
      <c r="F77" s="11"/>
      <c r="G77" s="11"/>
      <c r="H77" s="11"/>
      <c r="I77" s="11"/>
      <c r="J77" s="11"/>
      <c r="K77" s="11" t="s">
        <v>30</v>
      </c>
      <c r="L77" s="11"/>
      <c r="M77" s="11"/>
      <c r="N77" s="11"/>
      <c r="O77" s="11"/>
      <c r="P77" s="11"/>
      <c r="Q77" s="11"/>
      <c r="R77" s="11"/>
      <c r="S77" s="11"/>
      <c r="T77" s="11" t="s">
        <v>127</v>
      </c>
      <c r="U77" s="11"/>
      <c r="V77" s="11"/>
      <c r="W77" s="11"/>
      <c r="X77" s="11"/>
      <c r="Y77" s="11"/>
      <c r="Z77" s="11"/>
      <c r="AA77" s="11"/>
      <c r="AB77" s="14"/>
      <c r="AD77" s="13"/>
      <c r="AE77" s="11" t="s">
        <v>138</v>
      </c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4"/>
      <c r="BU77" s="11"/>
      <c r="BV77" s="14"/>
      <c r="BW77" s="13"/>
      <c r="BX77" s="11" t="s">
        <v>122</v>
      </c>
      <c r="BY77" s="11"/>
      <c r="BZ77" s="11"/>
      <c r="CA77" s="11"/>
      <c r="CB77" s="11"/>
      <c r="CC77" s="11"/>
      <c r="CD77" s="11"/>
      <c r="CE77" s="11"/>
      <c r="CF77" s="11"/>
      <c r="CG77" s="11" t="s">
        <v>30</v>
      </c>
      <c r="CH77" s="11"/>
      <c r="CI77" s="11"/>
      <c r="CJ77" s="11"/>
      <c r="CK77" s="11"/>
      <c r="CL77" s="11"/>
      <c r="CM77" s="11"/>
      <c r="CN77" s="11"/>
      <c r="CO77" s="11"/>
      <c r="CP77" s="11" t="s">
        <v>127</v>
      </c>
      <c r="CQ77" s="11"/>
      <c r="CR77" s="11"/>
      <c r="CS77" s="11"/>
      <c r="CT77" s="11"/>
      <c r="CU77" s="11"/>
      <c r="CV77" s="11"/>
      <c r="CW77" s="11"/>
      <c r="CX77" s="14"/>
      <c r="CY77" s="91"/>
      <c r="CZ77" s="360" t="s">
        <v>153</v>
      </c>
      <c r="DA77" s="361"/>
      <c r="DB77" s="361"/>
      <c r="DC77" s="361"/>
      <c r="DD77" s="361"/>
      <c r="DE77" s="361"/>
      <c r="DF77" s="361"/>
      <c r="DG77" s="361"/>
      <c r="DH77" s="361"/>
      <c r="DI77" s="361"/>
      <c r="DJ77" s="361"/>
      <c r="DK77" s="361"/>
      <c r="DL77" s="361"/>
      <c r="DM77" s="361"/>
      <c r="DN77" s="362"/>
    </row>
    <row r="78" spans="1:118" ht="9" customHeight="1" thickBot="1">
      <c r="A78" s="13"/>
      <c r="B78" s="11" t="s">
        <v>32</v>
      </c>
      <c r="C78" s="11"/>
      <c r="D78" s="11"/>
      <c r="E78" s="11"/>
      <c r="F78" s="11"/>
      <c r="G78" s="11"/>
      <c r="H78" s="11"/>
      <c r="I78" s="11"/>
      <c r="J78" s="11"/>
      <c r="K78" s="11" t="s">
        <v>193</v>
      </c>
      <c r="L78" s="11"/>
      <c r="M78" s="11"/>
      <c r="N78" s="11"/>
      <c r="O78" s="11"/>
      <c r="P78" s="11"/>
      <c r="Q78" s="11"/>
      <c r="R78" s="11"/>
      <c r="S78" s="11"/>
      <c r="T78" s="11" t="s">
        <v>131</v>
      </c>
      <c r="U78" s="11"/>
      <c r="V78" s="11"/>
      <c r="W78" s="11"/>
      <c r="X78" s="11"/>
      <c r="Y78" s="11"/>
      <c r="Z78" s="11"/>
      <c r="AA78" s="11"/>
      <c r="AB78" s="14"/>
      <c r="AD78" s="13"/>
      <c r="AE78" s="11" t="s">
        <v>140</v>
      </c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4"/>
      <c r="BU78" s="11"/>
      <c r="BV78" s="14"/>
      <c r="BW78" s="13"/>
      <c r="BX78" s="11" t="s">
        <v>32</v>
      </c>
      <c r="BY78" s="11"/>
      <c r="BZ78" s="11"/>
      <c r="CA78" s="11"/>
      <c r="CB78" s="11"/>
      <c r="CC78" s="11"/>
      <c r="CD78" s="11"/>
      <c r="CE78" s="11"/>
      <c r="CF78" s="11"/>
      <c r="CG78" s="11" t="s">
        <v>193</v>
      </c>
      <c r="CH78" s="11"/>
      <c r="CI78" s="11"/>
      <c r="CJ78" s="11"/>
      <c r="CK78" s="11"/>
      <c r="CL78" s="11"/>
      <c r="CM78" s="11"/>
      <c r="CN78" s="11"/>
      <c r="CO78" s="11"/>
      <c r="CP78" s="11" t="s">
        <v>131</v>
      </c>
      <c r="CQ78" s="11"/>
      <c r="CR78" s="11"/>
      <c r="CS78" s="11"/>
      <c r="CT78" s="11"/>
      <c r="CU78" s="11"/>
      <c r="CV78" s="11"/>
      <c r="CW78" s="11"/>
      <c r="CX78" s="14"/>
      <c r="CY78" s="91"/>
      <c r="CZ78" s="363"/>
      <c r="DA78" s="364"/>
      <c r="DB78" s="364"/>
      <c r="DC78" s="364"/>
      <c r="DD78" s="364"/>
      <c r="DE78" s="364"/>
      <c r="DF78" s="364"/>
      <c r="DG78" s="364"/>
      <c r="DH78" s="364"/>
      <c r="DI78" s="364"/>
      <c r="DJ78" s="364"/>
      <c r="DK78" s="364"/>
      <c r="DL78" s="364"/>
      <c r="DM78" s="364"/>
      <c r="DN78" s="365"/>
    </row>
    <row r="79" spans="1:102" ht="9" customHeight="1">
      <c r="A79" s="13"/>
      <c r="B79" s="11" t="s">
        <v>167</v>
      </c>
      <c r="C79" s="11"/>
      <c r="D79" s="11"/>
      <c r="E79" s="11"/>
      <c r="F79" s="11"/>
      <c r="G79" s="11"/>
      <c r="H79" s="11"/>
      <c r="I79" s="11"/>
      <c r="J79" s="11"/>
      <c r="K79" s="11" t="s">
        <v>168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4"/>
      <c r="AD79" s="13"/>
      <c r="AE79" s="11" t="s">
        <v>142</v>
      </c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4"/>
      <c r="BU79" s="11"/>
      <c r="BV79" s="14"/>
      <c r="BW79" s="13"/>
      <c r="BX79" s="11" t="s">
        <v>167</v>
      </c>
      <c r="BY79" s="11"/>
      <c r="BZ79" s="11"/>
      <c r="CA79" s="11"/>
      <c r="CB79" s="11"/>
      <c r="CC79" s="11"/>
      <c r="CD79" s="11"/>
      <c r="CE79" s="11"/>
      <c r="CF79" s="11"/>
      <c r="CG79" s="11" t="s">
        <v>168</v>
      </c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4"/>
    </row>
    <row r="80" spans="1:102" ht="9" customHeight="1">
      <c r="A80" s="13"/>
      <c r="B80" s="11" t="s">
        <v>169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4"/>
      <c r="AD80" s="31" t="s">
        <v>147</v>
      </c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9"/>
      <c r="BU80" s="11"/>
      <c r="BV80" s="14"/>
      <c r="BW80" s="13"/>
      <c r="BX80" s="11" t="s">
        <v>169</v>
      </c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4"/>
    </row>
    <row r="81" spans="1:102" ht="9" customHeight="1">
      <c r="A81" s="13" t="s">
        <v>134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4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Q81" s="11"/>
      <c r="AR81" s="11"/>
      <c r="BU81" s="11"/>
      <c r="BV81" s="14"/>
      <c r="BW81" s="13" t="s">
        <v>134</v>
      </c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4"/>
    </row>
    <row r="82" spans="1:102" ht="7.5" customHeight="1">
      <c r="A82" s="13"/>
      <c r="B82" s="11" t="s">
        <v>135</v>
      </c>
      <c r="C82" s="11"/>
      <c r="D82" s="11"/>
      <c r="E82" s="11"/>
      <c r="F82" s="11"/>
      <c r="G82" s="11"/>
      <c r="H82" s="11"/>
      <c r="I82" s="11"/>
      <c r="J82" s="11" t="s">
        <v>38</v>
      </c>
      <c r="K82" s="11"/>
      <c r="L82" s="11"/>
      <c r="M82" s="11"/>
      <c r="N82" s="11"/>
      <c r="O82" s="11"/>
      <c r="P82" s="11"/>
      <c r="Q82" s="11" t="s">
        <v>137</v>
      </c>
      <c r="R82" s="11"/>
      <c r="S82" s="11"/>
      <c r="T82" s="11"/>
      <c r="U82" s="11" t="s">
        <v>40</v>
      </c>
      <c r="V82" s="11"/>
      <c r="W82" s="11"/>
      <c r="X82" s="11"/>
      <c r="Y82" s="11"/>
      <c r="Z82" s="11"/>
      <c r="AA82" s="11"/>
      <c r="AB82" s="14"/>
      <c r="BU82" s="11"/>
      <c r="BV82" s="14"/>
      <c r="BW82" s="13"/>
      <c r="BX82" s="11" t="s">
        <v>190</v>
      </c>
      <c r="BY82" s="11"/>
      <c r="BZ82" s="11"/>
      <c r="CA82" s="11"/>
      <c r="CB82" s="11"/>
      <c r="CC82" s="11"/>
      <c r="CD82" s="11"/>
      <c r="CE82" s="11"/>
      <c r="CF82" s="11"/>
      <c r="CG82" s="11" t="s">
        <v>191</v>
      </c>
      <c r="CH82" s="11"/>
      <c r="CI82" s="11"/>
      <c r="CJ82" s="11"/>
      <c r="CK82" s="11"/>
      <c r="CL82" s="11"/>
      <c r="CM82" s="11"/>
      <c r="CN82" s="11"/>
      <c r="CO82" s="11"/>
      <c r="CP82" s="11" t="s">
        <v>137</v>
      </c>
      <c r="CQ82" s="11"/>
      <c r="CR82" s="11"/>
      <c r="CS82" s="11"/>
      <c r="CT82" s="11"/>
      <c r="CU82" s="11"/>
      <c r="CV82" s="11"/>
      <c r="CW82" s="11"/>
      <c r="CX82" s="14"/>
    </row>
    <row r="83" spans="1:102" ht="7.5" customHeight="1">
      <c r="A83" s="13"/>
      <c r="B83" s="11" t="s">
        <v>139</v>
      </c>
      <c r="C83" s="11"/>
      <c r="D83" s="11"/>
      <c r="E83" s="11"/>
      <c r="F83" s="11"/>
      <c r="G83" s="11"/>
      <c r="H83" s="11"/>
      <c r="I83" s="11"/>
      <c r="J83" s="11" t="s">
        <v>22</v>
      </c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4"/>
      <c r="BU83" s="11"/>
      <c r="BW83" s="13"/>
      <c r="BX83" s="11" t="s">
        <v>192</v>
      </c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4"/>
    </row>
    <row r="84" spans="1:102" ht="7.5" customHeight="1">
      <c r="A84" s="31" t="s">
        <v>154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9"/>
      <c r="BW84" s="31" t="s">
        <v>154</v>
      </c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9"/>
    </row>
  </sheetData>
  <sheetProtection/>
  <mergeCells count="427">
    <mergeCell ref="CZ62:DF62"/>
    <mergeCell ref="X62:AD62"/>
    <mergeCell ref="DK58:DO58"/>
    <mergeCell ref="DK59:DO59"/>
    <mergeCell ref="DK60:DO60"/>
    <mergeCell ref="DK61:DO61"/>
    <mergeCell ref="CZ61:DF61"/>
    <mergeCell ref="X59:AD59"/>
    <mergeCell ref="X60:AD60"/>
    <mergeCell ref="CZ58:DF58"/>
    <mergeCell ref="DK53:DO53"/>
    <mergeCell ref="DK54:DO54"/>
    <mergeCell ref="DK55:DO55"/>
    <mergeCell ref="DK56:DO56"/>
    <mergeCell ref="DK57:DO57"/>
    <mergeCell ref="DK62:DO62"/>
    <mergeCell ref="DK50:DO50"/>
    <mergeCell ref="DK46:DO46"/>
    <mergeCell ref="DK47:DO47"/>
    <mergeCell ref="DK48:DO48"/>
    <mergeCell ref="DK51:DO51"/>
    <mergeCell ref="DK52:DO52"/>
    <mergeCell ref="CZ59:DF59"/>
    <mergeCell ref="CZ60:DF60"/>
    <mergeCell ref="CZ50:DF50"/>
    <mergeCell ref="CZ51:DF51"/>
    <mergeCell ref="CZ52:DF52"/>
    <mergeCell ref="CZ53:DF53"/>
    <mergeCell ref="CZ54:DF54"/>
    <mergeCell ref="CZ55:DF55"/>
    <mergeCell ref="CZ56:DF56"/>
    <mergeCell ref="CZ57:DF57"/>
    <mergeCell ref="CZ48:DF48"/>
    <mergeCell ref="CZ49:DF49"/>
    <mergeCell ref="CZ42:DF42"/>
    <mergeCell ref="CZ43:DF43"/>
    <mergeCell ref="CZ44:DF44"/>
    <mergeCell ref="CZ45:DF45"/>
    <mergeCell ref="CZ46:DF46"/>
    <mergeCell ref="CZ47:DF47"/>
    <mergeCell ref="BM41:CM41"/>
    <mergeCell ref="CS41:CY41"/>
    <mergeCell ref="CZ36:DF36"/>
    <mergeCell ref="CZ37:DF37"/>
    <mergeCell ref="CZ38:DF38"/>
    <mergeCell ref="CZ39:DF39"/>
    <mergeCell ref="CZ40:DF40"/>
    <mergeCell ref="CZ41:DF41"/>
    <mergeCell ref="BM39:CM39"/>
    <mergeCell ref="CS39:CY39"/>
    <mergeCell ref="BM37:CM37"/>
    <mergeCell ref="CS37:CY37"/>
    <mergeCell ref="AI36:BD36"/>
    <mergeCell ref="BE36:BH36"/>
    <mergeCell ref="AI40:BD40"/>
    <mergeCell ref="BE40:BH40"/>
    <mergeCell ref="BI40:BL40"/>
    <mergeCell ref="BM40:CM40"/>
    <mergeCell ref="BI36:BL36"/>
    <mergeCell ref="AI39:BD39"/>
    <mergeCell ref="BE39:BH39"/>
    <mergeCell ref="BI39:BL39"/>
    <mergeCell ref="CS40:CY40"/>
    <mergeCell ref="BM36:CM36"/>
    <mergeCell ref="CS36:CY36"/>
    <mergeCell ref="AI37:BD37"/>
    <mergeCell ref="BE37:BH37"/>
    <mergeCell ref="BI37:BL37"/>
    <mergeCell ref="BE41:BH41"/>
    <mergeCell ref="BI41:BL41"/>
    <mergeCell ref="X58:AD58"/>
    <mergeCell ref="X50:AD50"/>
    <mergeCell ref="X51:AD51"/>
    <mergeCell ref="X52:AD52"/>
    <mergeCell ref="X53:AD53"/>
    <mergeCell ref="X46:AD46"/>
    <mergeCell ref="X47:AD47"/>
    <mergeCell ref="X61:AD61"/>
    <mergeCell ref="X54:AD54"/>
    <mergeCell ref="X55:AD55"/>
    <mergeCell ref="X56:AD56"/>
    <mergeCell ref="X57:AD57"/>
    <mergeCell ref="AI41:BD41"/>
    <mergeCell ref="X40:AD40"/>
    <mergeCell ref="X41:AD41"/>
    <mergeCell ref="X48:AD48"/>
    <mergeCell ref="X49:AD49"/>
    <mergeCell ref="X42:AD42"/>
    <mergeCell ref="X43:AD43"/>
    <mergeCell ref="X44:AD44"/>
    <mergeCell ref="X45:AD45"/>
    <mergeCell ref="R48:W48"/>
    <mergeCell ref="R49:W49"/>
    <mergeCell ref="R51:W51"/>
    <mergeCell ref="R52:W52"/>
    <mergeCell ref="R61:W61"/>
    <mergeCell ref="G59:Q59"/>
    <mergeCell ref="G60:Q60"/>
    <mergeCell ref="G61:Q61"/>
    <mergeCell ref="G49:J49"/>
    <mergeCell ref="G51:J51"/>
    <mergeCell ref="G52:J52"/>
    <mergeCell ref="K48:Q48"/>
    <mergeCell ref="K49:Q49"/>
    <mergeCell ref="K55:Q55"/>
    <mergeCell ref="K37:Q37"/>
    <mergeCell ref="K39:Q39"/>
    <mergeCell ref="K40:Q40"/>
    <mergeCell ref="K41:Q41"/>
    <mergeCell ref="K43:Q43"/>
    <mergeCell ref="G48:J48"/>
    <mergeCell ref="DK35:DO35"/>
    <mergeCell ref="DK44:DO44"/>
    <mergeCell ref="DK40:DO40"/>
    <mergeCell ref="DK41:DO41"/>
    <mergeCell ref="DK42:DO42"/>
    <mergeCell ref="DK43:DO43"/>
    <mergeCell ref="DK36:DO36"/>
    <mergeCell ref="DK37:DO37"/>
    <mergeCell ref="DK38:DO38"/>
    <mergeCell ref="DK39:DO39"/>
    <mergeCell ref="X35:AD35"/>
    <mergeCell ref="G47:J47"/>
    <mergeCell ref="K44:Q44"/>
    <mergeCell ref="K45:Q45"/>
    <mergeCell ref="K47:Q47"/>
    <mergeCell ref="R47:W47"/>
    <mergeCell ref="X36:AD36"/>
    <mergeCell ref="X37:AD37"/>
    <mergeCell ref="X38:AD38"/>
    <mergeCell ref="X39:AD39"/>
    <mergeCell ref="DK6:DL7"/>
    <mergeCell ref="DN6:DO7"/>
    <mergeCell ref="DG8:DP10"/>
    <mergeCell ref="DG11:DP14"/>
    <mergeCell ref="DM6:DM7"/>
    <mergeCell ref="DP6:DP7"/>
    <mergeCell ref="DH6:DI7"/>
    <mergeCell ref="DB20:DC21"/>
    <mergeCell ref="CV7:CW8"/>
    <mergeCell ref="CX7:CY8"/>
    <mergeCell ref="CZ20:CZ21"/>
    <mergeCell ref="CY20:CY21"/>
    <mergeCell ref="DA20:DA21"/>
    <mergeCell ref="CV20:CV21"/>
    <mergeCell ref="CK12:CM14"/>
    <mergeCell ref="BO18:BQ19"/>
    <mergeCell ref="CZ11:DF14"/>
    <mergeCell ref="CW20:CW21"/>
    <mergeCell ref="CX20:CX21"/>
    <mergeCell ref="CR12:CT14"/>
    <mergeCell ref="CU12:CU14"/>
    <mergeCell ref="CV12:CY14"/>
    <mergeCell ref="CR9:CT11"/>
    <mergeCell ref="CV9:CY11"/>
    <mergeCell ref="CR7:CS8"/>
    <mergeCell ref="CT7:CU8"/>
    <mergeCell ref="CQ9:CQ11"/>
    <mergeCell ref="CQ12:CQ14"/>
    <mergeCell ref="CU9:CU11"/>
    <mergeCell ref="BB9:BB12"/>
    <mergeCell ref="BC9:BE12"/>
    <mergeCell ref="CN9:CP11"/>
    <mergeCell ref="CN12:CP14"/>
    <mergeCell ref="CK9:CM11"/>
    <mergeCell ref="CN7:CO8"/>
    <mergeCell ref="A7:H12"/>
    <mergeCell ref="I7:AC12"/>
    <mergeCell ref="AD9:AE12"/>
    <mergeCell ref="AF9:AG12"/>
    <mergeCell ref="AH9:AI12"/>
    <mergeCell ref="AJ9:AK12"/>
    <mergeCell ref="AL9:AM12"/>
    <mergeCell ref="BG9:BN14"/>
    <mergeCell ref="BO9:CJ14"/>
    <mergeCell ref="AV22:AW23"/>
    <mergeCell ref="BH18:BH19"/>
    <mergeCell ref="BI18:BI19"/>
    <mergeCell ref="BJ18:BJ19"/>
    <mergeCell ref="BO7:BY8"/>
    <mergeCell ref="BK18:BK19"/>
    <mergeCell ref="BL18:BL19"/>
    <mergeCell ref="BM18:BM19"/>
    <mergeCell ref="BN18:BN19"/>
    <mergeCell ref="AY9:BA12"/>
    <mergeCell ref="Q22:Q23"/>
    <mergeCell ref="S22:S23"/>
    <mergeCell ref="AR24:BW27"/>
    <mergeCell ref="BI20:BK21"/>
    <mergeCell ref="BM20:BO21"/>
    <mergeCell ref="BQ20:BS21"/>
    <mergeCell ref="BQ22:BS23"/>
    <mergeCell ref="BM22:BO23"/>
    <mergeCell ref="BI22:BK23"/>
    <mergeCell ref="AT22:AU23"/>
    <mergeCell ref="CZ77:DN78"/>
    <mergeCell ref="CM29:DP30"/>
    <mergeCell ref="DB22:DC23"/>
    <mergeCell ref="CZ67:DO68"/>
    <mergeCell ref="CS32:CY33"/>
    <mergeCell ref="DK49:DO49"/>
    <mergeCell ref="CZ35:DF35"/>
    <mergeCell ref="CU22:CU23"/>
    <mergeCell ref="CV22:CV23"/>
    <mergeCell ref="DK45:DO45"/>
    <mergeCell ref="DO19:DO20"/>
    <mergeCell ref="CM22:CT23"/>
    <mergeCell ref="DM19:DN20"/>
    <mergeCell ref="DM21:DN22"/>
    <mergeCell ref="CM20:CT21"/>
    <mergeCell ref="DO21:DO22"/>
    <mergeCell ref="DK19:DL20"/>
    <mergeCell ref="CY22:CY23"/>
    <mergeCell ref="CZ22:CZ23"/>
    <mergeCell ref="CU20:CU21"/>
    <mergeCell ref="A20:H23"/>
    <mergeCell ref="Q20:Q21"/>
    <mergeCell ref="AX22:AY23"/>
    <mergeCell ref="AZ22:BA23"/>
    <mergeCell ref="I20:P23"/>
    <mergeCell ref="T20:AA23"/>
    <mergeCell ref="AE20:AQ23"/>
    <mergeCell ref="AR22:AS23"/>
    <mergeCell ref="S20:S21"/>
    <mergeCell ref="AB20:AB21"/>
    <mergeCell ref="X32:AD32"/>
    <mergeCell ref="A31:AH31"/>
    <mergeCell ref="I24:AJ27"/>
    <mergeCell ref="A32:F34"/>
    <mergeCell ref="K32:Q33"/>
    <mergeCell ref="R32:W33"/>
    <mergeCell ref="R34:W34"/>
    <mergeCell ref="AI31:BL31"/>
    <mergeCell ref="AI32:BD34"/>
    <mergeCell ref="G43:J43"/>
    <mergeCell ref="F46:R46"/>
    <mergeCell ref="G35:J35"/>
    <mergeCell ref="C48:F48"/>
    <mergeCell ref="A24:H27"/>
    <mergeCell ref="G34:J34"/>
    <mergeCell ref="G32:J33"/>
    <mergeCell ref="G44:J44"/>
    <mergeCell ref="G45:J45"/>
    <mergeCell ref="K36:Q36"/>
    <mergeCell ref="C43:F43"/>
    <mergeCell ref="F38:R38"/>
    <mergeCell ref="G40:J40"/>
    <mergeCell ref="G41:J41"/>
    <mergeCell ref="A35:B50"/>
    <mergeCell ref="F42:R42"/>
    <mergeCell ref="G36:J36"/>
    <mergeCell ref="G37:J37"/>
    <mergeCell ref="G39:J39"/>
    <mergeCell ref="C39:F41"/>
    <mergeCell ref="A51:B62"/>
    <mergeCell ref="C59:F59"/>
    <mergeCell ref="F54:R54"/>
    <mergeCell ref="F58:R58"/>
    <mergeCell ref="C51:F51"/>
    <mergeCell ref="G53:J53"/>
    <mergeCell ref="G55:J55"/>
    <mergeCell ref="K56:Q56"/>
    <mergeCell ref="F62:R62"/>
    <mergeCell ref="F50:R50"/>
    <mergeCell ref="R53:W53"/>
    <mergeCell ref="R55:W55"/>
    <mergeCell ref="R56:W56"/>
    <mergeCell ref="R57:W57"/>
    <mergeCell ref="R59:W59"/>
    <mergeCell ref="R60:W60"/>
    <mergeCell ref="C60:F60"/>
    <mergeCell ref="C55:F55"/>
    <mergeCell ref="C61:F61"/>
    <mergeCell ref="BI33:BL33"/>
    <mergeCell ref="K57:Q57"/>
    <mergeCell ref="G56:J56"/>
    <mergeCell ref="G57:J57"/>
    <mergeCell ref="K35:Q35"/>
    <mergeCell ref="C35:F35"/>
    <mergeCell ref="C47:F47"/>
    <mergeCell ref="CN33:CR33"/>
    <mergeCell ref="BM32:CM34"/>
    <mergeCell ref="BE34:BH34"/>
    <mergeCell ref="BI34:BL34"/>
    <mergeCell ref="BE32:BH32"/>
    <mergeCell ref="BI32:BL32"/>
    <mergeCell ref="CN34:CR34"/>
    <mergeCell ref="A16:H19"/>
    <mergeCell ref="AX18:AY19"/>
    <mergeCell ref="DD18:DI23"/>
    <mergeCell ref="BP20:BP21"/>
    <mergeCell ref="BL20:BL21"/>
    <mergeCell ref="AD20:AD21"/>
    <mergeCell ref="AD22:AD23"/>
    <mergeCell ref="BG22:BH23"/>
    <mergeCell ref="BX16:CK17"/>
    <mergeCell ref="DA22:DA23"/>
    <mergeCell ref="A4:I5"/>
    <mergeCell ref="DB2:DK4"/>
    <mergeCell ref="AP4:AX6"/>
    <mergeCell ref="CZ6:DF7"/>
    <mergeCell ref="DG6:DG7"/>
    <mergeCell ref="DJ6:DJ7"/>
    <mergeCell ref="AY4:BE6"/>
    <mergeCell ref="AU7:BE8"/>
    <mergeCell ref="CB7:CM8"/>
    <mergeCell ref="CP7:CQ8"/>
    <mergeCell ref="BO4:CO6"/>
    <mergeCell ref="AP7:AT8"/>
    <mergeCell ref="CZ8:DF10"/>
    <mergeCell ref="AK24:AQ24"/>
    <mergeCell ref="CC20:CE21"/>
    <mergeCell ref="BG4:BN6"/>
    <mergeCell ref="CW22:CW23"/>
    <mergeCell ref="BG18:BG19"/>
    <mergeCell ref="AX9:AX12"/>
    <mergeCell ref="I16:AU19"/>
    <mergeCell ref="W29:BD30"/>
    <mergeCell ref="BT20:BV21"/>
    <mergeCell ref="BG7:BN8"/>
    <mergeCell ref="CX22:CX23"/>
    <mergeCell ref="AN9:AO12"/>
    <mergeCell ref="AP9:AT12"/>
    <mergeCell ref="AU9:AW12"/>
    <mergeCell ref="AB22:AB23"/>
    <mergeCell ref="AV18:AW19"/>
    <mergeCell ref="AZ18:BA19"/>
    <mergeCell ref="DK32:DP33"/>
    <mergeCell ref="BE33:BH33"/>
    <mergeCell ref="BP22:BP23"/>
    <mergeCell ref="BT22:BV23"/>
    <mergeCell ref="DK21:DL22"/>
    <mergeCell ref="CM24:CT24"/>
    <mergeCell ref="CM26:CT26"/>
    <mergeCell ref="DK31:DP31"/>
    <mergeCell ref="BB20:BF23"/>
    <mergeCell ref="BG20:BH21"/>
    <mergeCell ref="CS34:CY34"/>
    <mergeCell ref="DK34:DP34"/>
    <mergeCell ref="BB16:BF19"/>
    <mergeCell ref="BL22:BL23"/>
    <mergeCell ref="CI24:CI25"/>
    <mergeCell ref="BX22:CK23"/>
    <mergeCell ref="CC24:CC25"/>
    <mergeCell ref="CJ24:CJ25"/>
    <mergeCell ref="BY24:BZ25"/>
    <mergeCell ref="CF24:CF25"/>
    <mergeCell ref="CS35:CY35"/>
    <mergeCell ref="AI43:BD43"/>
    <mergeCell ref="BE43:BH43"/>
    <mergeCell ref="BI43:BL43"/>
    <mergeCell ref="BM43:CM43"/>
    <mergeCell ref="CS43:CY43"/>
    <mergeCell ref="AI35:BD35"/>
    <mergeCell ref="BE35:BH35"/>
    <mergeCell ref="BI35:BL35"/>
    <mergeCell ref="BM35:CM35"/>
    <mergeCell ref="CS44:CY44"/>
    <mergeCell ref="AI45:BD45"/>
    <mergeCell ref="BE45:BH45"/>
    <mergeCell ref="BI45:BL45"/>
    <mergeCell ref="BM45:CM45"/>
    <mergeCell ref="CS45:CY45"/>
    <mergeCell ref="AI44:BD44"/>
    <mergeCell ref="BE44:BH44"/>
    <mergeCell ref="BI44:BL44"/>
    <mergeCell ref="BM44:CM44"/>
    <mergeCell ref="CS47:CY47"/>
    <mergeCell ref="AI48:BD48"/>
    <mergeCell ref="BE48:BH48"/>
    <mergeCell ref="BI48:BL48"/>
    <mergeCell ref="BM48:CM48"/>
    <mergeCell ref="CS48:CY48"/>
    <mergeCell ref="AI47:BD47"/>
    <mergeCell ref="BE47:BH47"/>
    <mergeCell ref="BI47:BL47"/>
    <mergeCell ref="BM47:CM47"/>
    <mergeCell ref="CS49:CY49"/>
    <mergeCell ref="AI51:BD51"/>
    <mergeCell ref="BE51:BH51"/>
    <mergeCell ref="BI51:BL51"/>
    <mergeCell ref="BM51:CM51"/>
    <mergeCell ref="CS51:CY51"/>
    <mergeCell ref="AI49:BD49"/>
    <mergeCell ref="BE49:BH49"/>
    <mergeCell ref="BI49:BL49"/>
    <mergeCell ref="BM49:CM49"/>
    <mergeCell ref="CS52:CY52"/>
    <mergeCell ref="AI53:BD53"/>
    <mergeCell ref="BE53:BH53"/>
    <mergeCell ref="BI53:BL53"/>
    <mergeCell ref="BM53:CM53"/>
    <mergeCell ref="CS53:CY53"/>
    <mergeCell ref="AI52:BD52"/>
    <mergeCell ref="BE52:BH52"/>
    <mergeCell ref="BI52:BL52"/>
    <mergeCell ref="BM52:CM52"/>
    <mergeCell ref="CS55:CY55"/>
    <mergeCell ref="AI56:BD56"/>
    <mergeCell ref="BE56:BH56"/>
    <mergeCell ref="BI56:BL56"/>
    <mergeCell ref="BM56:CM56"/>
    <mergeCell ref="CS56:CY56"/>
    <mergeCell ref="AI55:BD55"/>
    <mergeCell ref="BE55:BH55"/>
    <mergeCell ref="BI55:BL55"/>
    <mergeCell ref="BM55:CM55"/>
    <mergeCell ref="CS57:CY57"/>
    <mergeCell ref="AI59:BD59"/>
    <mergeCell ref="BE59:BH59"/>
    <mergeCell ref="BI59:BL59"/>
    <mergeCell ref="BM59:CM59"/>
    <mergeCell ref="CS59:CY59"/>
    <mergeCell ref="AI57:BD57"/>
    <mergeCell ref="BE57:BH57"/>
    <mergeCell ref="BI57:BL57"/>
    <mergeCell ref="BM57:CM57"/>
    <mergeCell ref="CS60:CY60"/>
    <mergeCell ref="AI61:BD61"/>
    <mergeCell ref="BE61:BH61"/>
    <mergeCell ref="BI61:BL61"/>
    <mergeCell ref="BM61:CM61"/>
    <mergeCell ref="CS61:CY61"/>
    <mergeCell ref="AI60:BD60"/>
    <mergeCell ref="BE60:BH60"/>
    <mergeCell ref="BI60:BL60"/>
    <mergeCell ref="BM60:CM60"/>
  </mergeCells>
  <printOptions/>
  <pageMargins left="1.29" right="0.45" top="0.73" bottom="0.3937007874015748" header="0.3937007874015748" footer="0.2755905511811024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2002-05-30T02:58:59Z</cp:lastPrinted>
  <dcterms:created xsi:type="dcterms:W3CDTF">2005-06-24T05:33:40Z</dcterms:created>
  <dcterms:modified xsi:type="dcterms:W3CDTF">2011-04-21T02:46:21Z</dcterms:modified>
  <cp:category/>
  <cp:version/>
  <cp:contentType/>
  <cp:contentStatus/>
</cp:coreProperties>
</file>