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Y:\★CMS編集用\森林の土地所有者届出書\"/>
    </mc:Choice>
  </mc:AlternateContent>
  <xr:revisionPtr revIDLastSave="0" documentId="13_ncr:1_{0FA289A7-0F70-47A3-A57F-5CBCCFAB9DBB}" xr6:coauthVersionLast="47" xr6:coauthVersionMax="47" xr10:uidLastSave="{00000000-0000-0000-0000-000000000000}"/>
  <bookViews>
    <workbookView xWindow="12150" yWindow="15" windowWidth="16305" windowHeight="15465" xr2:uid="{00000000-000D-0000-FFFF-FFFF00000000}"/>
  </bookViews>
  <sheets>
    <sheet name="別紙（相続共同届出）" sheetId="2" r:id="rId1"/>
  </sheets>
  <externalReferences>
    <externalReference r:id="rId2"/>
  </externalReferences>
  <definedNames>
    <definedName name="_xlnm.Print_Area" localSheetId="0">'別紙（相続共同届出）'!$A$3:$Y$53</definedName>
    <definedName name="居住地">[1]国名!$I$3:$I$236</definedName>
    <definedName name="国名">[1]国名!$C$3:$C$237</definedName>
    <definedName name="相続型">[1]相続その他!$D$4:$D$8</definedName>
    <definedName name="相続表">[1]相続その他!$B$4:$F$8</definedName>
    <definedName name="法人国名">[1]国名!$F$3:$F$237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U8" i="2"/>
  <c r="I10" i="2"/>
  <c r="L10" i="2"/>
  <c r="I11" i="2"/>
  <c r="K12" i="2"/>
  <c r="K13" i="2"/>
  <c r="H14" i="2"/>
  <c r="H15" i="2"/>
  <c r="O15" i="2"/>
  <c r="K16" i="2"/>
  <c r="H17" i="2"/>
  <c r="U17" i="2"/>
  <c r="I19" i="2"/>
  <c r="L19" i="2"/>
  <c r="I20" i="2"/>
  <c r="K21" i="2"/>
  <c r="K22" i="2"/>
  <c r="H23" i="2"/>
  <c r="H24" i="2"/>
  <c r="O24" i="2"/>
  <c r="K25" i="2"/>
  <c r="H26" i="2"/>
  <c r="U26" i="2"/>
  <c r="I28" i="2"/>
  <c r="L28" i="2"/>
  <c r="I29" i="2"/>
  <c r="K30" i="2"/>
  <c r="K31" i="2"/>
  <c r="H32" i="2"/>
  <c r="H33" i="2"/>
  <c r="O33" i="2"/>
  <c r="K34" i="2"/>
  <c r="H35" i="2"/>
  <c r="U35" i="2"/>
  <c r="I37" i="2"/>
  <c r="L37" i="2"/>
  <c r="I38" i="2"/>
  <c r="K39" i="2"/>
  <c r="K40" i="2"/>
  <c r="H41" i="2"/>
  <c r="H42" i="2"/>
  <c r="O42" i="2"/>
  <c r="K43" i="2"/>
  <c r="H44" i="2"/>
  <c r="U44" i="2"/>
  <c r="I46" i="2"/>
  <c r="L46" i="2"/>
  <c r="I47" i="2"/>
  <c r="K48" i="2"/>
  <c r="K49" i="2"/>
  <c r="H50" i="2"/>
  <c r="H51" i="2"/>
  <c r="O51" i="2"/>
  <c r="K52" i="2"/>
</calcChain>
</file>

<file path=xl/sharedStrings.xml><?xml version="1.0" encoding="utf-8"?>
<sst xmlns="http://schemas.openxmlformats.org/spreadsheetml/2006/main" count="73" uniqueCount="17">
  <si>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5"/>
  </si>
  <si>
    <t>└</t>
    <phoneticPr fontId="5"/>
  </si>
  <si>
    <t>）</t>
    <phoneticPr fontId="5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</si>
  <si>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5"/>
  </si>
  <si>
    <t>日本国籍</t>
    <rPh sb="0" eb="4">
      <t>ニホンコクセキ</t>
    </rPh>
    <phoneticPr fontId="5"/>
  </si>
  <si>
    <t>国籍等</t>
    <rPh sb="0" eb="3">
      <t>コクセキトウ</t>
    </rPh>
    <phoneticPr fontId="5"/>
  </si>
  <si>
    <t>メールアドレス</t>
    <phoneticPr fontId="5"/>
  </si>
  <si>
    <t>電話番号</t>
    <rPh sb="0" eb="4">
      <t>デンワバンゴウ</t>
    </rPh>
    <phoneticPr fontId="5"/>
  </si>
  <si>
    <t>連絡先</t>
    <rPh sb="0" eb="3">
      <t>レンラクサキ</t>
    </rPh>
    <phoneticPr fontId="5"/>
  </si>
  <si>
    <t>－</t>
    <phoneticPr fontId="5"/>
  </si>
  <si>
    <t>〒</t>
    <phoneticPr fontId="5"/>
  </si>
  <si>
    <t>住所</t>
    <rPh sb="0" eb="2">
      <t>ジュウショ</t>
    </rPh>
    <phoneticPr fontId="5"/>
  </si>
  <si>
    <t>持分
割合</t>
    <rPh sb="0" eb="2">
      <t>モチブン</t>
    </rPh>
    <rPh sb="3" eb="5">
      <t>ワリアイ</t>
    </rPh>
    <phoneticPr fontId="5"/>
  </si>
  <si>
    <t>氏名</t>
    <rPh sb="0" eb="2">
      <t>シメイ</t>
    </rPh>
    <phoneticPr fontId="5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</si>
  <si>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5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</si>
  <si>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5"/>
  </si>
  <si>
    <r>
      <t>【注】</t>
    </r>
    <r>
      <rPr>
        <b/>
        <u/>
        <sz val="16"/>
        <color theme="1"/>
        <rFont val="BIZ UDP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Pゴシック"/>
        <family val="3"/>
        <charset val="128"/>
      </rPr>
      <t>場合のみ提出の対象としてください。</t>
    </r>
    <rPh sb="1" eb="2">
      <t>チュウ</t>
    </rPh>
    <rPh sb="43" eb="45">
      <t>バアイ</t>
    </rPh>
    <rPh sb="47" eb="49">
      <t>テイシュツ</t>
    </rPh>
    <rPh sb="50" eb="52">
      <t>タイショウ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</si>
</sst>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6"/>
      <name val="Yu Gothic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u/>
      <sz val="16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5">
    <xf numFmtId="0" fontId="0" fillId="0" borderId="0" xfId="0"/>
    <xf numFmtId="0" fontId="2" fillId="0" borderId="0" xfId="1" applyFont="1">
      <alignment vertical="center"/>
    </xf>
    <xf numFmtId="0" fontId="4" fillId="0" borderId="2" xfId="1" applyFont="1" applyBorder="1">
      <alignment vertical="center"/>
    </xf>
    <xf numFmtId="0" fontId="4" fillId="0" borderId="0" xfId="1" applyFont="1">
      <alignment vertical="center"/>
    </xf>
    <xf numFmtId="0" fontId="4" fillId="0" borderId="11" xfId="1" applyFont="1" applyBorder="1">
      <alignment vertical="center"/>
    </xf>
    <xf numFmtId="0" fontId="4" fillId="0" borderId="2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8" fillId="0" borderId="0" xfId="1" applyFont="1" applyAlignment="1">
      <alignment vertical="top" wrapText="1"/>
    </xf>
    <xf numFmtId="0" fontId="9" fillId="0" borderId="0" xfId="1" applyFont="1">
      <alignment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top" wrapText="1"/>
    </xf>
    <xf numFmtId="0" fontId="6" fillId="0" borderId="26" xfId="1" applyFont="1" applyBorder="1" applyAlignment="1">
      <alignment horizontal="center" vertical="center" textRotation="255"/>
    </xf>
    <xf numFmtId="0" fontId="6" fillId="0" borderId="9" xfId="1" applyFont="1" applyBorder="1" applyAlignment="1">
      <alignment horizontal="center" vertical="center" textRotation="255"/>
    </xf>
    <xf numFmtId="0" fontId="6" fillId="0" borderId="5" xfId="1" applyFont="1" applyBorder="1" applyAlignment="1">
      <alignment horizontal="center" vertical="center" textRotation="255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12" fontId="2" fillId="0" borderId="23" xfId="1" applyNumberFormat="1" applyFont="1" applyBorder="1" applyAlignment="1">
      <alignment horizontal="center" vertical="center" wrapText="1"/>
    </xf>
    <xf numFmtId="12" fontId="2" fillId="0" borderId="22" xfId="1" applyNumberFormat="1" applyFont="1" applyBorder="1" applyAlignment="1">
      <alignment horizontal="center" vertical="center" wrapText="1"/>
    </xf>
    <xf numFmtId="12" fontId="2" fillId="0" borderId="19" xfId="1" applyNumberFormat="1" applyFont="1" applyBorder="1" applyAlignment="1">
      <alignment horizontal="center" vertical="center" wrapText="1"/>
    </xf>
    <xf numFmtId="12" fontId="2" fillId="0" borderId="21" xfId="1" applyNumberFormat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4" fillId="0" borderId="16" xfId="1" applyFont="1" applyBorder="1">
      <alignment vertical="center"/>
    </xf>
    <xf numFmtId="0" fontId="4" fillId="0" borderId="15" xfId="1" applyFont="1" applyBorder="1">
      <alignment vertical="center"/>
    </xf>
    <xf numFmtId="0" fontId="4" fillId="0" borderId="17" xfId="1" applyFont="1" applyBorder="1">
      <alignment vertical="center"/>
    </xf>
    <xf numFmtId="0" fontId="2" fillId="0" borderId="16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7" fillId="0" borderId="16" xfId="1" applyFont="1" applyBorder="1" applyAlignment="1">
      <alignment vertical="center" shrinkToFit="1"/>
    </xf>
    <xf numFmtId="0" fontId="7" fillId="0" borderId="15" xfId="1" applyFont="1" applyBorder="1" applyAlignment="1">
      <alignment vertical="center" shrinkToFit="1"/>
    </xf>
    <xf numFmtId="0" fontId="7" fillId="0" borderId="17" xfId="1" applyFont="1" applyBorder="1" applyAlignment="1">
      <alignment vertical="center" shrinkToFit="1"/>
    </xf>
    <xf numFmtId="0" fontId="2" fillId="0" borderId="21" xfId="1" applyFont="1" applyBorder="1" applyAlignment="1">
      <alignment horizontal="center" vertical="center" wrapText="1"/>
    </xf>
    <xf numFmtId="0" fontId="4" fillId="0" borderId="11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 shrinkToFit="1"/>
    </xf>
    <xf numFmtId="0" fontId="4" fillId="0" borderId="6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1" xfId="1" applyFont="1" applyBorder="1">
      <alignment vertical="center"/>
    </xf>
    <xf numFmtId="0" fontId="6" fillId="0" borderId="0" xfId="1" applyFont="1" applyAlignment="1">
      <alignment vertical="center" wrapText="1"/>
    </xf>
  </cellXfs>
  <cellStyles count="2">
    <cellStyle name="標準" xfId="0" builtinId="0"/>
    <cellStyle name="標準 2" xfId="1" xr:uid="{A3916AA2-6F39-448C-A82A-19C090ED3A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&#9733;CMS&#32232;&#38598;&#29992;\&#26862;&#26519;&#12398;&#22303;&#22320;&#25152;&#26377;&#32773;&#23626;&#20986;&#26360;\&#23626;&#20986;&#26360;&#20316;&#25104;&#25903;&#25588;&#12501;&#12449;&#12452;&#12523;.xlsx" TargetMode="External"/><Relationship Id="rId1" Type="http://schemas.openxmlformats.org/officeDocument/2006/relationships/externalLinkPath" Target="&#23626;&#20986;&#26360;&#20316;&#25104;&#25903;&#25588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"/>
      <sheetName val="印刷シート"/>
      <sheetName val="別紙（前所有者）"/>
      <sheetName val="別紙（土地）"/>
      <sheetName val="別紙（連絡先）"/>
      <sheetName val="総務省市町村コード"/>
      <sheetName val="国名"/>
      <sheetName val="相続その他"/>
    </sheetNames>
    <sheetDataSet>
      <sheetData sheetId="0">
        <row r="128">
          <cell r="L128" t="str">
            <v/>
          </cell>
        </row>
        <row r="129">
          <cell r="M129" t="str">
            <v>□</v>
          </cell>
          <cell r="N129" t="str">
            <v>□</v>
          </cell>
          <cell r="O129" t="str">
            <v/>
          </cell>
        </row>
        <row r="130">
          <cell r="L130" t="str">
            <v>□</v>
          </cell>
        </row>
        <row r="131">
          <cell r="L131" t="str">
            <v/>
          </cell>
        </row>
        <row r="132">
          <cell r="L132" t="str">
            <v/>
          </cell>
          <cell r="M132" t="str">
            <v/>
          </cell>
        </row>
        <row r="133">
          <cell r="L133" t="str">
            <v/>
          </cell>
        </row>
        <row r="134">
          <cell r="L134" t="str">
            <v/>
          </cell>
        </row>
        <row r="135">
          <cell r="L135" t="str">
            <v>－</v>
          </cell>
        </row>
        <row r="139">
          <cell r="L139" t="str">
            <v/>
          </cell>
        </row>
        <row r="140">
          <cell r="M140" t="str">
            <v>□</v>
          </cell>
          <cell r="N140" t="str">
            <v>□</v>
          </cell>
          <cell r="O140" t="str">
            <v/>
          </cell>
        </row>
        <row r="141">
          <cell r="L141" t="str">
            <v>□</v>
          </cell>
        </row>
        <row r="142">
          <cell r="L142" t="str">
            <v/>
          </cell>
        </row>
        <row r="143">
          <cell r="L143" t="str">
            <v/>
          </cell>
          <cell r="M143" t="str">
            <v/>
          </cell>
        </row>
        <row r="144">
          <cell r="L144" t="str">
            <v/>
          </cell>
        </row>
        <row r="145">
          <cell r="L145" t="str">
            <v/>
          </cell>
        </row>
        <row r="146">
          <cell r="L146" t="str">
            <v>－</v>
          </cell>
        </row>
        <row r="150">
          <cell r="L150" t="str">
            <v/>
          </cell>
        </row>
        <row r="151">
          <cell r="M151" t="str">
            <v>□</v>
          </cell>
          <cell r="N151" t="str">
            <v>□</v>
          </cell>
          <cell r="O151" t="str">
            <v/>
          </cell>
        </row>
        <row r="152">
          <cell r="L152" t="str">
            <v>☑</v>
          </cell>
        </row>
        <row r="153">
          <cell r="L153" t="str">
            <v/>
          </cell>
        </row>
        <row r="154">
          <cell r="L154" t="str">
            <v/>
          </cell>
          <cell r="M154" t="str">
            <v/>
          </cell>
        </row>
        <row r="155">
          <cell r="L155" t="str">
            <v/>
          </cell>
        </row>
        <row r="156">
          <cell r="L156" t="str">
            <v/>
          </cell>
        </row>
        <row r="157">
          <cell r="L157" t="str">
            <v>－</v>
          </cell>
        </row>
        <row r="161">
          <cell r="L161" t="str">
            <v/>
          </cell>
        </row>
        <row r="162">
          <cell r="M162" t="str">
            <v>□</v>
          </cell>
          <cell r="N162" t="str">
            <v>□</v>
          </cell>
          <cell r="O162" t="str">
            <v/>
          </cell>
        </row>
        <row r="163">
          <cell r="L163" t="str">
            <v>□</v>
          </cell>
        </row>
        <row r="164">
          <cell r="L164" t="str">
            <v/>
          </cell>
        </row>
        <row r="165">
          <cell r="L165" t="str">
            <v/>
          </cell>
          <cell r="M165" t="str">
            <v/>
          </cell>
        </row>
        <row r="166">
          <cell r="L166" t="str">
            <v/>
          </cell>
        </row>
        <row r="167">
          <cell r="L167" t="str">
            <v/>
          </cell>
        </row>
        <row r="168">
          <cell r="L168" t="str">
            <v>－</v>
          </cell>
        </row>
        <row r="172">
          <cell r="L172" t="str">
            <v/>
          </cell>
        </row>
        <row r="173">
          <cell r="M173" t="str">
            <v>□</v>
          </cell>
          <cell r="N173" t="str">
            <v>□</v>
          </cell>
          <cell r="O173" t="str">
            <v/>
          </cell>
        </row>
        <row r="174">
          <cell r="L174" t="str">
            <v>□</v>
          </cell>
        </row>
        <row r="175">
          <cell r="L175" t="str">
            <v/>
          </cell>
        </row>
        <row r="176">
          <cell r="L176" t="str">
            <v/>
          </cell>
          <cell r="M176" t="str">
            <v/>
          </cell>
        </row>
        <row r="177">
          <cell r="L177" t="str">
            <v/>
          </cell>
        </row>
        <row r="178">
          <cell r="L178" t="str">
            <v/>
          </cell>
        </row>
        <row r="179">
          <cell r="L179" t="str">
            <v>－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C3" t="str">
            <v>日本</v>
          </cell>
          <cell r="F3" t="str">
            <v>日本</v>
          </cell>
          <cell r="I3" t="str">
            <v>日本</v>
          </cell>
        </row>
        <row r="4">
          <cell r="C4" t="str">
            <v>韓国</v>
          </cell>
          <cell r="F4" t="str">
            <v>過半の国なし</v>
          </cell>
          <cell r="I4" t="str">
            <v>韓国</v>
          </cell>
        </row>
        <row r="5">
          <cell r="C5" t="str">
            <v>朝鮮（朝鮮籍）</v>
          </cell>
          <cell r="F5" t="str">
            <v>韓国</v>
          </cell>
          <cell r="I5" t="str">
            <v>北朝鮮</v>
          </cell>
        </row>
        <row r="6">
          <cell r="C6" t="str">
            <v>中国</v>
          </cell>
          <cell r="F6" t="str">
            <v>朝鮮（朝鮮籍）</v>
          </cell>
          <cell r="I6" t="str">
            <v>中国</v>
          </cell>
        </row>
        <row r="7">
          <cell r="C7" t="str">
            <v>中国（香港）</v>
          </cell>
          <cell r="F7" t="str">
            <v>中国</v>
          </cell>
          <cell r="I7" t="str">
            <v>中国（香港）</v>
          </cell>
        </row>
        <row r="8">
          <cell r="C8" t="str">
            <v>中国（マカオ）</v>
          </cell>
          <cell r="F8" t="str">
            <v>中国（香港）</v>
          </cell>
          <cell r="I8" t="str">
            <v>中国（マカオ）</v>
          </cell>
        </row>
        <row r="9">
          <cell r="C9" t="str">
            <v>台湾</v>
          </cell>
          <cell r="F9" t="str">
            <v>中国（マカオ）</v>
          </cell>
          <cell r="I9" t="str">
            <v>台湾</v>
          </cell>
        </row>
        <row r="10">
          <cell r="C10" t="str">
            <v>モンゴル</v>
          </cell>
          <cell r="F10" t="str">
            <v>台湾</v>
          </cell>
          <cell r="I10" t="str">
            <v>モンゴル</v>
          </cell>
        </row>
        <row r="11">
          <cell r="C11" t="str">
            <v>ベトナム</v>
          </cell>
          <cell r="F11" t="str">
            <v>モンゴル</v>
          </cell>
          <cell r="I11" t="str">
            <v>ベトナム</v>
          </cell>
        </row>
        <row r="12">
          <cell r="C12" t="str">
            <v>タイ</v>
          </cell>
          <cell r="F12" t="str">
            <v>ベトナム</v>
          </cell>
          <cell r="I12" t="str">
            <v>タイ</v>
          </cell>
        </row>
        <row r="13">
          <cell r="C13" t="str">
            <v>シンガポール</v>
          </cell>
          <cell r="F13" t="str">
            <v>タイ</v>
          </cell>
          <cell r="I13" t="str">
            <v>シンガポール</v>
          </cell>
        </row>
        <row r="14">
          <cell r="C14" t="str">
            <v>マレーシア</v>
          </cell>
          <cell r="F14" t="str">
            <v>シンガポール</v>
          </cell>
          <cell r="I14" t="str">
            <v>マレーシア</v>
          </cell>
        </row>
        <row r="15">
          <cell r="C15" t="str">
            <v>ブルネイ</v>
          </cell>
          <cell r="F15" t="str">
            <v>マレーシア</v>
          </cell>
          <cell r="I15" t="str">
            <v>ブルネイ</v>
          </cell>
        </row>
        <row r="16">
          <cell r="C16" t="str">
            <v>フィリピン</v>
          </cell>
          <cell r="F16" t="str">
            <v>ブルネイ</v>
          </cell>
          <cell r="I16" t="str">
            <v>フィリピン</v>
          </cell>
        </row>
        <row r="17">
          <cell r="C17" t="str">
            <v>インドネシア</v>
          </cell>
          <cell r="F17" t="str">
            <v>フィリピン</v>
          </cell>
          <cell r="I17" t="str">
            <v>インドネシア</v>
          </cell>
        </row>
        <row r="18">
          <cell r="C18" t="str">
            <v>カンボジア</v>
          </cell>
          <cell r="F18" t="str">
            <v>インドネシア</v>
          </cell>
          <cell r="I18" t="str">
            <v>カンボジア</v>
          </cell>
        </row>
        <row r="19">
          <cell r="C19" t="str">
            <v>ラオス</v>
          </cell>
          <cell r="F19" t="str">
            <v>カンボジア</v>
          </cell>
          <cell r="I19" t="str">
            <v>ラオス</v>
          </cell>
        </row>
        <row r="20">
          <cell r="C20" t="str">
            <v>ミャンマー</v>
          </cell>
          <cell r="F20" t="str">
            <v>ラオス</v>
          </cell>
          <cell r="I20" t="str">
            <v>ミャンマー</v>
          </cell>
        </row>
        <row r="21">
          <cell r="C21" t="str">
            <v>インド</v>
          </cell>
          <cell r="F21" t="str">
            <v>ミャンマー</v>
          </cell>
          <cell r="I21" t="str">
            <v>インド</v>
          </cell>
        </row>
        <row r="22">
          <cell r="C22" t="str">
            <v>パキスタン</v>
          </cell>
          <cell r="F22" t="str">
            <v>インド</v>
          </cell>
          <cell r="I22" t="str">
            <v>パキスタン</v>
          </cell>
        </row>
        <row r="23">
          <cell r="C23" t="str">
            <v>スリランカ</v>
          </cell>
          <cell r="F23" t="str">
            <v>パキスタン</v>
          </cell>
          <cell r="I23" t="str">
            <v>スリランカ</v>
          </cell>
        </row>
        <row r="24">
          <cell r="C24" t="str">
            <v>モルディブ</v>
          </cell>
          <cell r="F24" t="str">
            <v>スリランカ</v>
          </cell>
          <cell r="I24" t="str">
            <v>モルディブ</v>
          </cell>
        </row>
        <row r="25">
          <cell r="C25" t="str">
            <v>バングラデシュ</v>
          </cell>
          <cell r="F25" t="str">
            <v>モルディブ</v>
          </cell>
          <cell r="I25" t="str">
            <v>バングラデシュ</v>
          </cell>
        </row>
        <row r="26">
          <cell r="C26" t="str">
            <v>東ティモール</v>
          </cell>
          <cell r="F26" t="str">
            <v>バングラデシュ</v>
          </cell>
          <cell r="I26" t="str">
            <v>東ティモール</v>
          </cell>
        </row>
        <row r="27">
          <cell r="C27" t="str">
            <v>アフガニスタン</v>
          </cell>
          <cell r="F27" t="str">
            <v>東ティモール</v>
          </cell>
          <cell r="I27" t="str">
            <v>アフガニスタン</v>
          </cell>
        </row>
        <row r="28">
          <cell r="C28" t="str">
            <v>ネパール</v>
          </cell>
          <cell r="F28" t="str">
            <v>アフガニスタン</v>
          </cell>
          <cell r="I28" t="str">
            <v>ネパール</v>
          </cell>
        </row>
        <row r="29">
          <cell r="C29" t="str">
            <v>ブータン</v>
          </cell>
          <cell r="F29" t="str">
            <v>ネパール</v>
          </cell>
          <cell r="I29" t="str">
            <v>ブータン</v>
          </cell>
        </row>
        <row r="30">
          <cell r="C30" t="str">
            <v>イラン</v>
          </cell>
          <cell r="F30" t="str">
            <v>ブータン</v>
          </cell>
          <cell r="I30" t="str">
            <v>イラン</v>
          </cell>
        </row>
        <row r="31">
          <cell r="C31" t="str">
            <v>イラク</v>
          </cell>
          <cell r="F31" t="str">
            <v>イラン</v>
          </cell>
          <cell r="I31" t="str">
            <v>イラク</v>
          </cell>
        </row>
        <row r="32">
          <cell r="C32" t="str">
            <v>バーレーン</v>
          </cell>
          <cell r="F32" t="str">
            <v>イラク</v>
          </cell>
          <cell r="I32" t="str">
            <v>バーレーン</v>
          </cell>
        </row>
        <row r="33">
          <cell r="C33" t="str">
            <v>サウジアラビア</v>
          </cell>
          <cell r="F33" t="str">
            <v>バーレーン</v>
          </cell>
          <cell r="I33" t="str">
            <v>サウジアラビア</v>
          </cell>
        </row>
        <row r="34">
          <cell r="C34" t="str">
            <v>クウェート</v>
          </cell>
          <cell r="F34" t="str">
            <v>サウジアラビア</v>
          </cell>
          <cell r="I34" t="str">
            <v>クウェート</v>
          </cell>
        </row>
        <row r="35">
          <cell r="C35" t="str">
            <v>カタール</v>
          </cell>
          <cell r="F35" t="str">
            <v>クウェート</v>
          </cell>
          <cell r="I35" t="str">
            <v>カタール</v>
          </cell>
        </row>
        <row r="36">
          <cell r="C36" t="str">
            <v>オマーン</v>
          </cell>
          <cell r="F36" t="str">
            <v>カタール</v>
          </cell>
          <cell r="I36" t="str">
            <v>オマーン</v>
          </cell>
        </row>
        <row r="37">
          <cell r="C37" t="str">
            <v>イスラエル</v>
          </cell>
          <cell r="F37" t="str">
            <v>オマーン</v>
          </cell>
          <cell r="I37" t="str">
            <v>イスラエル</v>
          </cell>
        </row>
        <row r="38">
          <cell r="C38" t="str">
            <v>ヨルダン</v>
          </cell>
          <cell r="F38" t="str">
            <v>イスラエル</v>
          </cell>
          <cell r="I38" t="str">
            <v>ヨルダン</v>
          </cell>
        </row>
        <row r="39">
          <cell r="C39" t="str">
            <v>シリア</v>
          </cell>
          <cell r="F39" t="str">
            <v>ヨルダン</v>
          </cell>
          <cell r="I39" t="str">
            <v>シリア</v>
          </cell>
        </row>
        <row r="40">
          <cell r="C40" t="str">
            <v>レバノン</v>
          </cell>
          <cell r="F40" t="str">
            <v>シリア</v>
          </cell>
          <cell r="I40" t="str">
            <v>レバノン</v>
          </cell>
        </row>
        <row r="41">
          <cell r="C41" t="str">
            <v>アラブ首長国連邦</v>
          </cell>
          <cell r="F41" t="str">
            <v>レバノン</v>
          </cell>
          <cell r="I41" t="str">
            <v>アラブ首長国連邦</v>
          </cell>
        </row>
        <row r="42">
          <cell r="C42" t="str">
            <v>イエメン</v>
          </cell>
          <cell r="F42" t="str">
            <v>アラブ首長国連邦</v>
          </cell>
          <cell r="I42" t="str">
            <v>イエメン</v>
          </cell>
        </row>
        <row r="43">
          <cell r="C43" t="str">
            <v>アゼルバイジャン</v>
          </cell>
          <cell r="F43" t="str">
            <v>イエメン</v>
          </cell>
          <cell r="I43" t="str">
            <v>アゼルバイジャン</v>
          </cell>
        </row>
        <row r="44">
          <cell r="C44" t="str">
            <v>アルメニア</v>
          </cell>
          <cell r="F44" t="str">
            <v>アゼルバイジャン</v>
          </cell>
          <cell r="I44" t="str">
            <v>アルメニア</v>
          </cell>
        </row>
        <row r="45">
          <cell r="C45" t="str">
            <v>ウズベキスタン</v>
          </cell>
          <cell r="F45" t="str">
            <v>アルメニア</v>
          </cell>
          <cell r="I45" t="str">
            <v>ウズベキスタン</v>
          </cell>
        </row>
        <row r="46">
          <cell r="C46" t="str">
            <v>カザフスタン</v>
          </cell>
          <cell r="F46" t="str">
            <v>ウズベキスタン</v>
          </cell>
          <cell r="I46" t="str">
            <v>カザフスタン</v>
          </cell>
        </row>
        <row r="47">
          <cell r="C47" t="str">
            <v>キルギス</v>
          </cell>
          <cell r="F47" t="str">
            <v>カザフスタン</v>
          </cell>
          <cell r="I47" t="str">
            <v>キルギス</v>
          </cell>
        </row>
        <row r="48">
          <cell r="C48" t="str">
            <v>タジキスタン</v>
          </cell>
          <cell r="F48" t="str">
            <v>キルギス</v>
          </cell>
          <cell r="I48" t="str">
            <v>タジキスタン</v>
          </cell>
        </row>
        <row r="49">
          <cell r="C49" t="str">
            <v>トルクメニスタン</v>
          </cell>
          <cell r="F49" t="str">
            <v>タジキスタン</v>
          </cell>
          <cell r="I49" t="str">
            <v>トルクメニスタン</v>
          </cell>
        </row>
        <row r="50">
          <cell r="C50" t="str">
            <v>ジョージア</v>
          </cell>
          <cell r="F50" t="str">
            <v>トルクメニスタン</v>
          </cell>
          <cell r="I50" t="str">
            <v>ジョージア</v>
          </cell>
        </row>
        <row r="51">
          <cell r="C51" t="str">
            <v>パレスチナ</v>
          </cell>
          <cell r="F51" t="str">
            <v>ジョージア</v>
          </cell>
          <cell r="I51" t="str">
            <v>パレスチナ</v>
          </cell>
        </row>
        <row r="52">
          <cell r="C52" t="str">
            <v>アイスランド</v>
          </cell>
          <cell r="F52" t="str">
            <v>パレスチナ</v>
          </cell>
          <cell r="I52" t="str">
            <v>アイスランド</v>
          </cell>
        </row>
        <row r="53">
          <cell r="C53" t="str">
            <v>ノルウェー</v>
          </cell>
          <cell r="F53" t="str">
            <v>アイスランド</v>
          </cell>
          <cell r="I53" t="str">
            <v>ノルウェー</v>
          </cell>
        </row>
        <row r="54">
          <cell r="C54" t="str">
            <v>スウェーデン</v>
          </cell>
          <cell r="F54" t="str">
            <v>ノルウェー</v>
          </cell>
          <cell r="I54" t="str">
            <v>スウェーデン</v>
          </cell>
        </row>
        <row r="55">
          <cell r="C55" t="str">
            <v>デンマーク</v>
          </cell>
          <cell r="F55" t="str">
            <v>スウェーデン</v>
          </cell>
          <cell r="I55" t="str">
            <v>デンマーク</v>
          </cell>
        </row>
        <row r="56">
          <cell r="C56" t="str">
            <v>英国</v>
          </cell>
          <cell r="F56" t="str">
            <v>デンマーク</v>
          </cell>
          <cell r="I56" t="str">
            <v>英国</v>
          </cell>
        </row>
        <row r="57">
          <cell r="C57" t="str">
            <v>アイルランド</v>
          </cell>
          <cell r="F57" t="str">
            <v>英国</v>
          </cell>
          <cell r="I57" t="str">
            <v>アイルランド</v>
          </cell>
        </row>
        <row r="58">
          <cell r="C58" t="str">
            <v>オランダ</v>
          </cell>
          <cell r="F58" t="str">
            <v>アイルランド</v>
          </cell>
          <cell r="I58" t="str">
            <v>オランダ</v>
          </cell>
        </row>
        <row r="59">
          <cell r="C59" t="str">
            <v>ベルギー</v>
          </cell>
          <cell r="F59" t="str">
            <v>オランダ</v>
          </cell>
          <cell r="I59" t="str">
            <v>ベルギー</v>
          </cell>
        </row>
        <row r="60">
          <cell r="C60" t="str">
            <v>ルクセンブルク</v>
          </cell>
          <cell r="F60" t="str">
            <v>ベルギー</v>
          </cell>
          <cell r="I60" t="str">
            <v>ルクセンブルク</v>
          </cell>
        </row>
        <row r="61">
          <cell r="C61" t="str">
            <v>フランス</v>
          </cell>
          <cell r="F61" t="str">
            <v>ルクセンブルク</v>
          </cell>
          <cell r="I61" t="str">
            <v>フランス</v>
          </cell>
        </row>
        <row r="62">
          <cell r="C62" t="str">
            <v>モナコ</v>
          </cell>
          <cell r="F62" t="str">
            <v>フランス</v>
          </cell>
          <cell r="I62" t="str">
            <v>モナコ</v>
          </cell>
        </row>
        <row r="63">
          <cell r="C63" t="str">
            <v>アンドラ</v>
          </cell>
          <cell r="F63" t="str">
            <v>モナコ</v>
          </cell>
          <cell r="I63" t="str">
            <v>アンドラ</v>
          </cell>
        </row>
        <row r="64">
          <cell r="C64" t="str">
            <v>ドイツ</v>
          </cell>
          <cell r="F64" t="str">
            <v>アンドラ</v>
          </cell>
          <cell r="I64" t="str">
            <v>ドイツ</v>
          </cell>
        </row>
        <row r="65">
          <cell r="C65" t="str">
            <v>スイス</v>
          </cell>
          <cell r="F65" t="str">
            <v>ドイツ</v>
          </cell>
          <cell r="I65" t="str">
            <v>スイス</v>
          </cell>
        </row>
        <row r="66">
          <cell r="C66" t="str">
            <v>リヒテンシュタイン</v>
          </cell>
          <cell r="F66" t="str">
            <v>スイス</v>
          </cell>
          <cell r="I66" t="str">
            <v>リヒテンシュタイン</v>
          </cell>
        </row>
        <row r="67">
          <cell r="C67" t="str">
            <v>ポルトガル</v>
          </cell>
          <cell r="F67" t="str">
            <v>リヒテンシュタイン</v>
          </cell>
          <cell r="I67" t="str">
            <v>ポルトガル</v>
          </cell>
        </row>
        <row r="68">
          <cell r="C68" t="str">
            <v>スペイン</v>
          </cell>
          <cell r="F68" t="str">
            <v>ポルトガル</v>
          </cell>
          <cell r="I68" t="str">
            <v>スペイン</v>
          </cell>
        </row>
        <row r="69">
          <cell r="C69" t="str">
            <v>ジブラルタル(英)</v>
          </cell>
          <cell r="F69" t="str">
            <v>スペイン</v>
          </cell>
          <cell r="I69" t="str">
            <v>ジブラルタル(英)</v>
          </cell>
        </row>
        <row r="70">
          <cell r="C70" t="str">
            <v>イタリア</v>
          </cell>
          <cell r="F70" t="str">
            <v>ジブラルタル(英)</v>
          </cell>
          <cell r="I70" t="str">
            <v>イタリア</v>
          </cell>
        </row>
        <row r="71">
          <cell r="C71" t="str">
            <v>サンマリノ</v>
          </cell>
          <cell r="F71" t="str">
            <v>イタリア</v>
          </cell>
          <cell r="I71" t="str">
            <v>サンマリノ</v>
          </cell>
        </row>
        <row r="72">
          <cell r="C72" t="str">
            <v>マルタ</v>
          </cell>
          <cell r="F72" t="str">
            <v>サンマリノ</v>
          </cell>
          <cell r="I72" t="str">
            <v>マルタ</v>
          </cell>
        </row>
        <row r="73">
          <cell r="C73" t="str">
            <v>フィンランド</v>
          </cell>
          <cell r="F73" t="str">
            <v>マルタ</v>
          </cell>
          <cell r="I73" t="str">
            <v>フィンランド</v>
          </cell>
        </row>
        <row r="74">
          <cell r="C74" t="str">
            <v>ポーランド</v>
          </cell>
          <cell r="F74" t="str">
            <v>フィンランド</v>
          </cell>
          <cell r="I74" t="str">
            <v>ポーランド</v>
          </cell>
        </row>
        <row r="75">
          <cell r="C75" t="str">
            <v>ロシア</v>
          </cell>
          <cell r="F75" t="str">
            <v>ポーランド</v>
          </cell>
          <cell r="I75" t="str">
            <v>ロシア</v>
          </cell>
        </row>
        <row r="76">
          <cell r="C76" t="str">
            <v>オーストリア</v>
          </cell>
          <cell r="F76" t="str">
            <v>ロシア</v>
          </cell>
          <cell r="I76" t="str">
            <v>オーストリア</v>
          </cell>
        </row>
        <row r="77">
          <cell r="C77" t="str">
            <v>ハンガリー</v>
          </cell>
          <cell r="F77" t="str">
            <v>オーストリア</v>
          </cell>
          <cell r="I77" t="str">
            <v>ハンガリー</v>
          </cell>
        </row>
        <row r="78">
          <cell r="C78" t="str">
            <v>セルビア</v>
          </cell>
          <cell r="F78" t="str">
            <v>ハンガリー</v>
          </cell>
          <cell r="I78" t="str">
            <v>セルビア</v>
          </cell>
        </row>
        <row r="79">
          <cell r="C79" t="str">
            <v>アルバニア</v>
          </cell>
          <cell r="F79" t="str">
            <v>セルビア</v>
          </cell>
          <cell r="I79" t="str">
            <v>アルバニア</v>
          </cell>
        </row>
        <row r="80">
          <cell r="C80" t="str">
            <v>ギリシャ</v>
          </cell>
          <cell r="F80" t="str">
            <v>アルバニア</v>
          </cell>
          <cell r="I80" t="str">
            <v>ギリシャ</v>
          </cell>
        </row>
        <row r="81">
          <cell r="C81" t="str">
            <v>ルーマニア</v>
          </cell>
          <cell r="F81" t="str">
            <v>ギリシャ</v>
          </cell>
          <cell r="I81" t="str">
            <v>ルーマニア</v>
          </cell>
        </row>
        <row r="82">
          <cell r="C82" t="str">
            <v>ブルガリア</v>
          </cell>
          <cell r="F82" t="str">
            <v>ルーマニア</v>
          </cell>
          <cell r="I82" t="str">
            <v>ブルガリア</v>
          </cell>
        </row>
        <row r="83">
          <cell r="C83" t="str">
            <v>キプロス</v>
          </cell>
          <cell r="F83" t="str">
            <v>ブルガリア</v>
          </cell>
          <cell r="I83" t="str">
            <v>キプロス</v>
          </cell>
        </row>
        <row r="84">
          <cell r="C84" t="str">
            <v>トルコ</v>
          </cell>
          <cell r="F84" t="str">
            <v>キプロス</v>
          </cell>
          <cell r="I84" t="str">
            <v>トルコ</v>
          </cell>
        </row>
        <row r="85">
          <cell r="C85" t="str">
            <v>エストニア</v>
          </cell>
          <cell r="F85" t="str">
            <v>トルコ</v>
          </cell>
          <cell r="I85" t="str">
            <v>エストニア</v>
          </cell>
        </row>
        <row r="86">
          <cell r="C86" t="str">
            <v>ラトビア</v>
          </cell>
          <cell r="F86" t="str">
            <v>エストニア</v>
          </cell>
          <cell r="I86" t="str">
            <v>ラトビア</v>
          </cell>
        </row>
        <row r="87">
          <cell r="C87" t="str">
            <v>リトアニア</v>
          </cell>
          <cell r="F87" t="str">
            <v>ラトビア</v>
          </cell>
          <cell r="I87" t="str">
            <v>リトアニア</v>
          </cell>
        </row>
        <row r="88">
          <cell r="C88" t="str">
            <v>ウクライナ</v>
          </cell>
          <cell r="F88" t="str">
            <v>リトアニア</v>
          </cell>
          <cell r="I88" t="str">
            <v>ウクライナ</v>
          </cell>
        </row>
        <row r="89">
          <cell r="C89" t="str">
            <v>ベラルーシ</v>
          </cell>
          <cell r="F89" t="str">
            <v>ウクライナ</v>
          </cell>
          <cell r="I89" t="str">
            <v>ベラルーシ</v>
          </cell>
        </row>
        <row r="90">
          <cell r="C90" t="str">
            <v>モルドバ</v>
          </cell>
          <cell r="F90" t="str">
            <v>ベラルーシ</v>
          </cell>
          <cell r="I90" t="str">
            <v>モルドバ</v>
          </cell>
        </row>
        <row r="91">
          <cell r="C91" t="str">
            <v>クロアチア</v>
          </cell>
          <cell r="F91" t="str">
            <v>モルドバ</v>
          </cell>
          <cell r="I91" t="str">
            <v>クロアチア</v>
          </cell>
        </row>
        <row r="92">
          <cell r="C92" t="str">
            <v>スロベニア</v>
          </cell>
          <cell r="F92" t="str">
            <v>クロアチア</v>
          </cell>
          <cell r="I92" t="str">
            <v>スロベニア</v>
          </cell>
        </row>
        <row r="93">
          <cell r="C93" t="str">
            <v>ボスニア・ヘルツェゴビナ</v>
          </cell>
          <cell r="F93" t="str">
            <v>スロベニア</v>
          </cell>
          <cell r="I93" t="str">
            <v>ボスニア・ヘルツェゴビナ</v>
          </cell>
        </row>
        <row r="94">
          <cell r="C94" t="str">
            <v>北マケドニア</v>
          </cell>
          <cell r="F94" t="str">
            <v>ボスニア・ヘルツェゴビナ</v>
          </cell>
          <cell r="I94" t="str">
            <v>北マケドニア</v>
          </cell>
        </row>
        <row r="95">
          <cell r="C95" t="str">
            <v>チェコ</v>
          </cell>
          <cell r="F95" t="str">
            <v>北マケドニア</v>
          </cell>
          <cell r="I95" t="str">
            <v>チェコ</v>
          </cell>
        </row>
        <row r="96">
          <cell r="C96" t="str">
            <v>スロバキア</v>
          </cell>
          <cell r="F96" t="str">
            <v>チェコ</v>
          </cell>
          <cell r="I96" t="str">
            <v>スロバキア</v>
          </cell>
        </row>
        <row r="97">
          <cell r="C97" t="str">
            <v>モンテネグロ</v>
          </cell>
          <cell r="F97" t="str">
            <v>スロバキア</v>
          </cell>
          <cell r="I97" t="str">
            <v>モンテネグロ</v>
          </cell>
        </row>
        <row r="98">
          <cell r="C98" t="str">
            <v>コソボ共和国</v>
          </cell>
          <cell r="F98" t="str">
            <v>モンテネグロ</v>
          </cell>
          <cell r="I98" t="str">
            <v>コソボ共和国</v>
          </cell>
        </row>
        <row r="99">
          <cell r="C99" t="str">
            <v>フェロー諸島（デンマーク）</v>
          </cell>
          <cell r="F99" t="str">
            <v>コソボ共和国</v>
          </cell>
          <cell r="I99" t="str">
            <v>フェロー諸島（デンマーク）</v>
          </cell>
        </row>
        <row r="100">
          <cell r="C100" t="str">
            <v>バチカン</v>
          </cell>
          <cell r="F100" t="str">
            <v>フェロー諸島（デンマーク）</v>
          </cell>
          <cell r="I100" t="str">
            <v>バチカン</v>
          </cell>
        </row>
        <row r="101">
          <cell r="C101" t="str">
            <v>グリーンランド(デンマーク)</v>
          </cell>
          <cell r="F101" t="str">
            <v>バチカン</v>
          </cell>
          <cell r="I101" t="str">
            <v>グリーンランド(デンマーク)</v>
          </cell>
        </row>
        <row r="102">
          <cell r="C102" t="str">
            <v>カナダ</v>
          </cell>
          <cell r="F102" t="str">
            <v>グリーンランド(デンマーク)</v>
          </cell>
          <cell r="I102" t="str">
            <v>カナダ</v>
          </cell>
        </row>
        <row r="103">
          <cell r="C103" t="str">
            <v>サンピエール及びミクロン(仏)</v>
          </cell>
          <cell r="F103" t="str">
            <v>カナダ</v>
          </cell>
          <cell r="I103" t="str">
            <v>サンピエール及びミクロン(仏)</v>
          </cell>
        </row>
        <row r="104">
          <cell r="C104" t="str">
            <v>米国</v>
          </cell>
          <cell r="F104" t="str">
            <v>サンピエール及びミクロン(仏)</v>
          </cell>
          <cell r="I104" t="str">
            <v>米国</v>
          </cell>
        </row>
        <row r="105">
          <cell r="C105" t="str">
            <v>メキシコ</v>
          </cell>
          <cell r="F105" t="str">
            <v>米国</v>
          </cell>
          <cell r="I105" t="str">
            <v>メキシコ</v>
          </cell>
        </row>
        <row r="106">
          <cell r="C106" t="str">
            <v>グアテマラ</v>
          </cell>
          <cell r="F106" t="str">
            <v>メキシコ</v>
          </cell>
          <cell r="I106" t="str">
            <v>グアテマラ</v>
          </cell>
        </row>
        <row r="107">
          <cell r="C107" t="str">
            <v>ホンジュラス</v>
          </cell>
          <cell r="F107" t="str">
            <v>グアテマラ</v>
          </cell>
          <cell r="I107" t="str">
            <v>ホンジュラス</v>
          </cell>
        </row>
        <row r="108">
          <cell r="C108" t="str">
            <v>ベリーズ</v>
          </cell>
          <cell r="F108" t="str">
            <v>ホンジュラス</v>
          </cell>
          <cell r="I108" t="str">
            <v>ベリーズ</v>
          </cell>
        </row>
        <row r="109">
          <cell r="C109" t="str">
            <v>エルサルバドル</v>
          </cell>
          <cell r="F109" t="str">
            <v>ベリーズ</v>
          </cell>
          <cell r="I109" t="str">
            <v>エルサルバドル</v>
          </cell>
        </row>
        <row r="110">
          <cell r="C110" t="str">
            <v>ニカラグア</v>
          </cell>
          <cell r="F110" t="str">
            <v>エルサルバドル</v>
          </cell>
          <cell r="I110" t="str">
            <v>ニカラグア</v>
          </cell>
        </row>
        <row r="111">
          <cell r="C111" t="str">
            <v>コスタリカ</v>
          </cell>
          <cell r="F111" t="str">
            <v>ニカラグア</v>
          </cell>
          <cell r="I111" t="str">
            <v>コスタリカ</v>
          </cell>
        </row>
        <row r="112">
          <cell r="C112" t="str">
            <v>パナマ</v>
          </cell>
          <cell r="F112" t="str">
            <v>コスタリカ</v>
          </cell>
          <cell r="I112" t="str">
            <v>パナマ</v>
          </cell>
        </row>
        <row r="113">
          <cell r="C113" t="str">
            <v>バーミュダ(英)</v>
          </cell>
          <cell r="F113" t="str">
            <v>パナマ</v>
          </cell>
          <cell r="I113" t="str">
            <v>バーミュダ(英)</v>
          </cell>
        </row>
        <row r="114">
          <cell r="C114" t="str">
            <v>バハマ</v>
          </cell>
          <cell r="F114" t="str">
            <v>バーミュダ(英)</v>
          </cell>
          <cell r="I114" t="str">
            <v>バハマ</v>
          </cell>
        </row>
        <row r="115">
          <cell r="C115" t="str">
            <v>ジャマイカ</v>
          </cell>
          <cell r="F115" t="str">
            <v>バハマ</v>
          </cell>
          <cell r="I115" t="str">
            <v>ジャマイカ</v>
          </cell>
        </row>
        <row r="116">
          <cell r="C116" t="str">
            <v>タークス及びカイコス諸島(英)</v>
          </cell>
          <cell r="F116" t="str">
            <v>ジャマイカ</v>
          </cell>
          <cell r="I116" t="str">
            <v>タークス及びカイコス諸島(英)</v>
          </cell>
        </row>
        <row r="117">
          <cell r="C117" t="str">
            <v>バルバドス</v>
          </cell>
          <cell r="F117" t="str">
            <v>タークス及びカイコス諸島(英)</v>
          </cell>
          <cell r="I117" t="str">
            <v>バルバドス</v>
          </cell>
        </row>
        <row r="118">
          <cell r="C118" t="str">
            <v>トリニダード・トバゴ</v>
          </cell>
          <cell r="F118" t="str">
            <v>バルバドス</v>
          </cell>
          <cell r="I118" t="str">
            <v>トリニダード・トバゴ</v>
          </cell>
        </row>
        <row r="119">
          <cell r="C119" t="str">
            <v>キューバ</v>
          </cell>
          <cell r="F119" t="str">
            <v>トリニダード・トバゴ</v>
          </cell>
          <cell r="I119" t="str">
            <v>キューバ</v>
          </cell>
        </row>
        <row r="120">
          <cell r="C120" t="str">
            <v>ハイチ</v>
          </cell>
          <cell r="F120" t="str">
            <v>キューバ</v>
          </cell>
          <cell r="I120" t="str">
            <v>ハイチ</v>
          </cell>
        </row>
        <row r="121">
          <cell r="C121" t="str">
            <v>ドミニカ共和国</v>
          </cell>
          <cell r="F121" t="str">
            <v>ハイチ</v>
          </cell>
          <cell r="I121" t="str">
            <v>ドミニカ共和国</v>
          </cell>
        </row>
        <row r="122">
          <cell r="C122" t="str">
            <v>プエルトリコ(米)</v>
          </cell>
          <cell r="F122" t="str">
            <v>ドミニカ共和国</v>
          </cell>
          <cell r="I122" t="str">
            <v>プエルトリコ(米)</v>
          </cell>
        </row>
        <row r="123">
          <cell r="C123" t="str">
            <v>米領バージン諸島</v>
          </cell>
          <cell r="F123" t="str">
            <v>プエルトリコ(米)</v>
          </cell>
          <cell r="I123" t="str">
            <v>米領バージン諸島</v>
          </cell>
        </row>
        <row r="124">
          <cell r="C124" t="str">
            <v>蘭領アンティール</v>
          </cell>
          <cell r="F124" t="str">
            <v>米領バージン諸島</v>
          </cell>
          <cell r="I124" t="str">
            <v>蘭領アンティール</v>
          </cell>
        </row>
        <row r="125">
          <cell r="C125" t="str">
            <v>仏領西インド諸島</v>
          </cell>
          <cell r="F125" t="str">
            <v>蘭領アンティール</v>
          </cell>
          <cell r="I125" t="str">
            <v>仏領西インド諸島</v>
          </cell>
        </row>
        <row r="126">
          <cell r="C126" t="str">
            <v>ケイマン諸島(英)</v>
          </cell>
          <cell r="F126" t="str">
            <v>仏領西インド諸島</v>
          </cell>
          <cell r="I126" t="str">
            <v>ケイマン諸島(英)</v>
          </cell>
        </row>
        <row r="127">
          <cell r="C127" t="str">
            <v>グレナダ</v>
          </cell>
          <cell r="F127" t="str">
            <v>ケイマン諸島(英)</v>
          </cell>
          <cell r="I127" t="str">
            <v>グレナダ</v>
          </cell>
        </row>
        <row r="128">
          <cell r="C128" t="str">
            <v>セントルシア</v>
          </cell>
          <cell r="F128" t="str">
            <v>グレナダ</v>
          </cell>
          <cell r="I128" t="str">
            <v>セントルシア</v>
          </cell>
        </row>
        <row r="129">
          <cell r="C129" t="str">
            <v>アンティグア・バーブーダ</v>
          </cell>
          <cell r="F129" t="str">
            <v>セントルシア</v>
          </cell>
          <cell r="I129" t="str">
            <v>アンティグア・バーブーダ</v>
          </cell>
        </row>
        <row r="130">
          <cell r="C130" t="str">
            <v>英領バージン諸島</v>
          </cell>
          <cell r="F130" t="str">
            <v>アンティグア・バーブーダ</v>
          </cell>
          <cell r="I130" t="str">
            <v>英領バージン諸島</v>
          </cell>
        </row>
        <row r="131">
          <cell r="C131" t="str">
            <v>ドミニカ</v>
          </cell>
          <cell r="F131" t="str">
            <v>英領バージン諸島</v>
          </cell>
          <cell r="I131" t="str">
            <v>ドミニカ</v>
          </cell>
        </row>
        <row r="132">
          <cell r="C132" t="str">
            <v>モントセラト(英)</v>
          </cell>
          <cell r="F132" t="str">
            <v>ドミニカ</v>
          </cell>
          <cell r="I132" t="str">
            <v>モントセラト(英)</v>
          </cell>
        </row>
        <row r="133">
          <cell r="C133" t="str">
            <v>セントクリストファー・ネービス</v>
          </cell>
          <cell r="F133" t="str">
            <v>モントセラト(英)</v>
          </cell>
          <cell r="I133" t="str">
            <v>セントクリストファー・ネービス</v>
          </cell>
        </row>
        <row r="134">
          <cell r="C134" t="str">
            <v>セントビンセント</v>
          </cell>
          <cell r="F134" t="str">
            <v>セントクリストファー・ネービス</v>
          </cell>
          <cell r="I134" t="str">
            <v>セントビンセント</v>
          </cell>
        </row>
        <row r="135">
          <cell r="C135" t="str">
            <v>英領アンギラ</v>
          </cell>
          <cell r="F135" t="str">
            <v>セントビンセント</v>
          </cell>
          <cell r="I135" t="str">
            <v>英領アンギラ</v>
          </cell>
        </row>
        <row r="136">
          <cell r="C136" t="str">
            <v>サン・バルテルミー島（仏）</v>
          </cell>
          <cell r="F136" t="str">
            <v>英領アンギラ</v>
          </cell>
          <cell r="I136" t="str">
            <v>サン・バルテルミー島（仏）</v>
          </cell>
        </row>
        <row r="137">
          <cell r="C137" t="str">
            <v>コロンビア</v>
          </cell>
          <cell r="F137" t="str">
            <v>サン・バルテルミー島（仏）</v>
          </cell>
          <cell r="I137" t="str">
            <v>コロンビア</v>
          </cell>
        </row>
        <row r="138">
          <cell r="C138" t="str">
            <v>ベネズエラ</v>
          </cell>
          <cell r="F138" t="str">
            <v>コロンビア</v>
          </cell>
          <cell r="I138" t="str">
            <v>ベネズエラ</v>
          </cell>
        </row>
        <row r="139">
          <cell r="C139" t="str">
            <v>ガイアナ</v>
          </cell>
          <cell r="F139" t="str">
            <v>ベネズエラ</v>
          </cell>
          <cell r="I139" t="str">
            <v>ガイアナ</v>
          </cell>
        </row>
        <row r="140">
          <cell r="C140" t="str">
            <v>スリナム</v>
          </cell>
          <cell r="F140" t="str">
            <v>ガイアナ</v>
          </cell>
          <cell r="I140" t="str">
            <v>スリナム</v>
          </cell>
        </row>
        <row r="141">
          <cell r="C141" t="str">
            <v>仏領ギアナ</v>
          </cell>
          <cell r="F141" t="str">
            <v>スリナム</v>
          </cell>
          <cell r="I141" t="str">
            <v>仏領ギアナ</v>
          </cell>
        </row>
        <row r="142">
          <cell r="C142" t="str">
            <v>エクアドル</v>
          </cell>
          <cell r="F142" t="str">
            <v>仏領ギアナ</v>
          </cell>
          <cell r="I142" t="str">
            <v>エクアドル</v>
          </cell>
        </row>
        <row r="143">
          <cell r="C143" t="str">
            <v>ペルー</v>
          </cell>
          <cell r="F143" t="str">
            <v>エクアドル</v>
          </cell>
          <cell r="I143" t="str">
            <v>ペルー</v>
          </cell>
        </row>
        <row r="144">
          <cell r="C144" t="str">
            <v>ボリビア</v>
          </cell>
          <cell r="F144" t="str">
            <v>ペルー</v>
          </cell>
          <cell r="I144" t="str">
            <v>ボリビア</v>
          </cell>
        </row>
        <row r="145">
          <cell r="C145" t="str">
            <v>チリ</v>
          </cell>
          <cell r="F145" t="str">
            <v>ボリビア</v>
          </cell>
          <cell r="I145" t="str">
            <v>チリ</v>
          </cell>
        </row>
        <row r="146">
          <cell r="C146" t="str">
            <v>ブラジル</v>
          </cell>
          <cell r="F146" t="str">
            <v>チリ</v>
          </cell>
          <cell r="I146" t="str">
            <v>ブラジル</v>
          </cell>
        </row>
        <row r="147">
          <cell r="C147" t="str">
            <v>パラグアイ</v>
          </cell>
          <cell r="F147" t="str">
            <v>ブラジル</v>
          </cell>
          <cell r="I147" t="str">
            <v>パラグアイ</v>
          </cell>
        </row>
        <row r="148">
          <cell r="C148" t="str">
            <v>ウルグアイ</v>
          </cell>
          <cell r="F148" t="str">
            <v>パラグアイ</v>
          </cell>
          <cell r="I148" t="str">
            <v>ウルグアイ</v>
          </cell>
        </row>
        <row r="149">
          <cell r="C149" t="str">
            <v>アルゼンチン</v>
          </cell>
          <cell r="F149" t="str">
            <v>ウルグアイ</v>
          </cell>
          <cell r="I149" t="str">
            <v>アルゼンチン</v>
          </cell>
        </row>
        <row r="150">
          <cell r="C150" t="str">
            <v>フォークランド諸島及びその附属諸島（英）</v>
          </cell>
          <cell r="F150" t="str">
            <v>アルゼンチン</v>
          </cell>
          <cell r="I150" t="str">
            <v>フォークランド諸島及びその附属諸島（英）</v>
          </cell>
        </row>
        <row r="151">
          <cell r="C151" t="str">
            <v>英領南極地域</v>
          </cell>
          <cell r="F151" t="str">
            <v>フォークランド諸島及びその附属諸島（英）</v>
          </cell>
          <cell r="I151" t="str">
            <v>英領南極地域</v>
          </cell>
        </row>
        <row r="152">
          <cell r="C152" t="str">
            <v>モロッコ</v>
          </cell>
          <cell r="F152" t="str">
            <v>英領南極地域</v>
          </cell>
          <cell r="I152" t="str">
            <v>モロッコ</v>
          </cell>
        </row>
        <row r="153">
          <cell r="C153" t="str">
            <v>アルジェリア</v>
          </cell>
          <cell r="F153" t="str">
            <v>モロッコ</v>
          </cell>
          <cell r="I153" t="str">
            <v>アルジェリア</v>
          </cell>
        </row>
        <row r="154">
          <cell r="C154" t="str">
            <v>チュニジア</v>
          </cell>
          <cell r="F154" t="str">
            <v>アルジェリア</v>
          </cell>
          <cell r="I154" t="str">
            <v>チュニジア</v>
          </cell>
        </row>
        <row r="155">
          <cell r="C155" t="str">
            <v>リビア</v>
          </cell>
          <cell r="F155" t="str">
            <v>チュニジア</v>
          </cell>
          <cell r="I155" t="str">
            <v>リビア</v>
          </cell>
        </row>
        <row r="156">
          <cell r="C156" t="str">
            <v>エジプト</v>
          </cell>
          <cell r="F156" t="str">
            <v>リビア</v>
          </cell>
          <cell r="I156" t="str">
            <v>エジプト</v>
          </cell>
        </row>
        <row r="157">
          <cell r="C157" t="str">
            <v>スーダン</v>
          </cell>
          <cell r="F157" t="str">
            <v>エジプト</v>
          </cell>
          <cell r="I157" t="str">
            <v>スーダン</v>
          </cell>
        </row>
        <row r="158">
          <cell r="C158" t="str">
            <v>西サハラ</v>
          </cell>
          <cell r="F158" t="str">
            <v>スーダン</v>
          </cell>
          <cell r="I158" t="str">
            <v>西サハラ</v>
          </cell>
        </row>
        <row r="159">
          <cell r="C159" t="str">
            <v>モーリタニア</v>
          </cell>
          <cell r="F159" t="str">
            <v>西サハラ</v>
          </cell>
          <cell r="I159" t="str">
            <v>モーリタニア</v>
          </cell>
        </row>
        <row r="160">
          <cell r="C160" t="str">
            <v>セネガル</v>
          </cell>
          <cell r="F160" t="str">
            <v>モーリタニア</v>
          </cell>
          <cell r="I160" t="str">
            <v>セネガル</v>
          </cell>
        </row>
        <row r="161">
          <cell r="C161" t="str">
            <v>ガンビア</v>
          </cell>
          <cell r="F161" t="str">
            <v>セネガル</v>
          </cell>
          <cell r="I161" t="str">
            <v>ガンビア</v>
          </cell>
        </row>
        <row r="162">
          <cell r="C162" t="str">
            <v>ギニアビサウ</v>
          </cell>
          <cell r="F162" t="str">
            <v>ガンビア</v>
          </cell>
          <cell r="I162" t="str">
            <v>ギニアビサウ</v>
          </cell>
        </row>
        <row r="163">
          <cell r="C163" t="str">
            <v>ギニア</v>
          </cell>
          <cell r="F163" t="str">
            <v>ギニアビサウ</v>
          </cell>
          <cell r="I163" t="str">
            <v>ギニア</v>
          </cell>
        </row>
        <row r="164">
          <cell r="C164" t="str">
            <v>シエラレオネ</v>
          </cell>
          <cell r="F164" t="str">
            <v>ギニア</v>
          </cell>
          <cell r="I164" t="str">
            <v>シエラレオネ</v>
          </cell>
        </row>
        <row r="165">
          <cell r="C165" t="str">
            <v>リベリア</v>
          </cell>
          <cell r="F165" t="str">
            <v>シエラレオネ</v>
          </cell>
          <cell r="I165" t="str">
            <v>リベリア</v>
          </cell>
        </row>
        <row r="166">
          <cell r="C166" t="str">
            <v>コートジボワール</v>
          </cell>
          <cell r="F166" t="str">
            <v>リベリア</v>
          </cell>
          <cell r="I166" t="str">
            <v>コートジボワール</v>
          </cell>
        </row>
        <row r="167">
          <cell r="C167" t="str">
            <v>ガーナ</v>
          </cell>
          <cell r="F167" t="str">
            <v>コートジボワール</v>
          </cell>
          <cell r="I167" t="str">
            <v>ガーナ</v>
          </cell>
        </row>
        <row r="168">
          <cell r="C168" t="str">
            <v>トーゴ</v>
          </cell>
          <cell r="F168" t="str">
            <v>ガーナ</v>
          </cell>
          <cell r="I168" t="str">
            <v>トーゴ</v>
          </cell>
        </row>
        <row r="169">
          <cell r="C169" t="str">
            <v>ベナン</v>
          </cell>
          <cell r="F169" t="str">
            <v>トーゴ</v>
          </cell>
          <cell r="I169" t="str">
            <v>ベナン</v>
          </cell>
        </row>
        <row r="170">
          <cell r="C170" t="str">
            <v>マリ</v>
          </cell>
          <cell r="F170" t="str">
            <v>ベナン</v>
          </cell>
          <cell r="I170" t="str">
            <v>マリ</v>
          </cell>
        </row>
        <row r="171">
          <cell r="C171" t="str">
            <v>ブルキナファソ</v>
          </cell>
          <cell r="F171" t="str">
            <v>マリ</v>
          </cell>
          <cell r="I171" t="str">
            <v>ブルキナファソ</v>
          </cell>
        </row>
        <row r="172">
          <cell r="C172" t="str">
            <v>カーボベルデ</v>
          </cell>
          <cell r="F172" t="str">
            <v>ブルキナファソ</v>
          </cell>
          <cell r="I172" t="str">
            <v>カーボベルデ</v>
          </cell>
        </row>
        <row r="173">
          <cell r="C173" t="str">
            <v>ナイジェリア</v>
          </cell>
          <cell r="F173" t="str">
            <v>カーボベルデ</v>
          </cell>
          <cell r="I173" t="str">
            <v>ナイジェリア</v>
          </cell>
        </row>
        <row r="174">
          <cell r="C174" t="str">
            <v>ニジェール</v>
          </cell>
          <cell r="F174" t="str">
            <v>ナイジェリア</v>
          </cell>
          <cell r="I174" t="str">
            <v>ニジェール</v>
          </cell>
        </row>
        <row r="175">
          <cell r="C175" t="str">
            <v>ルワンダ</v>
          </cell>
          <cell r="F175" t="str">
            <v>ニジェール</v>
          </cell>
          <cell r="I175" t="str">
            <v>ルワンダ</v>
          </cell>
        </row>
        <row r="176">
          <cell r="C176" t="str">
            <v>カメルーン</v>
          </cell>
          <cell r="F176" t="str">
            <v>ルワンダ</v>
          </cell>
          <cell r="I176" t="str">
            <v>カメルーン</v>
          </cell>
        </row>
        <row r="177">
          <cell r="C177" t="str">
            <v>チャド</v>
          </cell>
          <cell r="F177" t="str">
            <v>カメルーン</v>
          </cell>
          <cell r="I177" t="str">
            <v>チャド</v>
          </cell>
        </row>
        <row r="178">
          <cell r="C178" t="str">
            <v>中央アフリカ</v>
          </cell>
          <cell r="F178" t="str">
            <v>チャド</v>
          </cell>
          <cell r="I178" t="str">
            <v>中央アフリカ</v>
          </cell>
        </row>
        <row r="179">
          <cell r="C179" t="str">
            <v>赤道ギニア</v>
          </cell>
          <cell r="F179" t="str">
            <v>中央アフリカ</v>
          </cell>
          <cell r="I179" t="str">
            <v>赤道ギニア</v>
          </cell>
        </row>
        <row r="180">
          <cell r="C180" t="str">
            <v>ガボン</v>
          </cell>
          <cell r="F180" t="str">
            <v>赤道ギニア</v>
          </cell>
          <cell r="I180" t="str">
            <v>ガボン</v>
          </cell>
        </row>
        <row r="181">
          <cell r="C181" t="str">
            <v>コンゴ共和国</v>
          </cell>
          <cell r="F181" t="str">
            <v>ガボン</v>
          </cell>
          <cell r="I181" t="str">
            <v>コンゴ共和国</v>
          </cell>
        </row>
        <row r="182">
          <cell r="C182" t="str">
            <v>コンゴ民主共和国</v>
          </cell>
          <cell r="F182" t="str">
            <v>コンゴ共和国</v>
          </cell>
          <cell r="I182" t="str">
            <v>コンゴ民主共和国</v>
          </cell>
        </row>
        <row r="183">
          <cell r="C183" t="str">
            <v>ブルンジ</v>
          </cell>
          <cell r="F183" t="str">
            <v>コンゴ民主共和国</v>
          </cell>
          <cell r="I183" t="str">
            <v>ブルンジ</v>
          </cell>
        </row>
        <row r="184">
          <cell r="C184" t="str">
            <v>アンゴラ</v>
          </cell>
          <cell r="F184" t="str">
            <v>ブルンジ</v>
          </cell>
          <cell r="I184" t="str">
            <v>アンゴラ</v>
          </cell>
        </row>
        <row r="185">
          <cell r="C185" t="str">
            <v>サントメ・プリンシペ</v>
          </cell>
          <cell r="F185" t="str">
            <v>アンゴラ</v>
          </cell>
          <cell r="I185" t="str">
            <v>サントメ・プリンシペ</v>
          </cell>
        </row>
        <row r="186">
          <cell r="C186" t="str">
            <v>セントヘレナ及びその附属諸島(英)</v>
          </cell>
          <cell r="F186" t="str">
            <v>サントメ・プリンシペ</v>
          </cell>
          <cell r="I186" t="str">
            <v>セントヘレナ及びその附属諸島(英)</v>
          </cell>
        </row>
        <row r="187">
          <cell r="C187" t="str">
            <v>エチオピア</v>
          </cell>
          <cell r="F187" t="str">
            <v>セントヘレナ及びその附属諸島(英)</v>
          </cell>
          <cell r="I187" t="str">
            <v>エチオピア</v>
          </cell>
        </row>
        <row r="188">
          <cell r="C188" t="str">
            <v>ジブチ</v>
          </cell>
          <cell r="F188" t="str">
            <v>エチオピア</v>
          </cell>
          <cell r="I188" t="str">
            <v>ジブチ</v>
          </cell>
        </row>
        <row r="189">
          <cell r="C189" t="str">
            <v>ソマリア</v>
          </cell>
          <cell r="F189" t="str">
            <v>ジブチ</v>
          </cell>
          <cell r="I189" t="str">
            <v>ソマリア</v>
          </cell>
        </row>
        <row r="190">
          <cell r="C190" t="str">
            <v>ケニア</v>
          </cell>
          <cell r="F190" t="str">
            <v>ソマリア</v>
          </cell>
          <cell r="I190" t="str">
            <v>ケニア</v>
          </cell>
        </row>
        <row r="191">
          <cell r="C191" t="str">
            <v>ウガンダ</v>
          </cell>
          <cell r="F191" t="str">
            <v>ケニア</v>
          </cell>
          <cell r="I191" t="str">
            <v>ウガンダ</v>
          </cell>
        </row>
        <row r="192">
          <cell r="C192" t="str">
            <v>タンザニア</v>
          </cell>
          <cell r="F192" t="str">
            <v>ウガンダ</v>
          </cell>
          <cell r="I192" t="str">
            <v>タンザニア</v>
          </cell>
        </row>
        <row r="193">
          <cell r="C193" t="str">
            <v>セーシェル</v>
          </cell>
          <cell r="F193" t="str">
            <v>タンザニア</v>
          </cell>
          <cell r="I193" t="str">
            <v>セーシェル</v>
          </cell>
        </row>
        <row r="194">
          <cell r="C194" t="str">
            <v>モザンビーク</v>
          </cell>
          <cell r="F194" t="str">
            <v>セーシェル</v>
          </cell>
          <cell r="I194" t="str">
            <v>モザンビーク</v>
          </cell>
        </row>
        <row r="195">
          <cell r="C195" t="str">
            <v>マダガスカル</v>
          </cell>
          <cell r="F195" t="str">
            <v>モザンビーク</v>
          </cell>
          <cell r="I195" t="str">
            <v>マダガスカル</v>
          </cell>
        </row>
        <row r="196">
          <cell r="C196" t="str">
            <v>モーリシャス</v>
          </cell>
          <cell r="F196" t="str">
            <v>マダガスカル</v>
          </cell>
          <cell r="I196" t="str">
            <v>モーリシャス</v>
          </cell>
        </row>
        <row r="197">
          <cell r="C197" t="str">
            <v>レユニオン(仏)</v>
          </cell>
          <cell r="F197" t="str">
            <v>モーリシャス</v>
          </cell>
          <cell r="I197" t="str">
            <v>レユニオン(仏)</v>
          </cell>
        </row>
        <row r="198">
          <cell r="C198" t="str">
            <v>ジンバブエ</v>
          </cell>
          <cell r="F198" t="str">
            <v>レユニオン(仏)</v>
          </cell>
          <cell r="I198" t="str">
            <v>ジンバブエ</v>
          </cell>
        </row>
        <row r="199">
          <cell r="C199" t="str">
            <v>ナミビア</v>
          </cell>
          <cell r="F199" t="str">
            <v>ジンバブエ</v>
          </cell>
          <cell r="I199" t="str">
            <v>ナミビア</v>
          </cell>
        </row>
        <row r="200">
          <cell r="C200" t="str">
            <v>南アフリカ共和国</v>
          </cell>
          <cell r="F200" t="str">
            <v>ナミビア</v>
          </cell>
          <cell r="I200" t="str">
            <v>南アフリカ共和国</v>
          </cell>
        </row>
        <row r="201">
          <cell r="C201" t="str">
            <v>レソト</v>
          </cell>
          <cell r="F201" t="str">
            <v>南アフリカ共和国</v>
          </cell>
          <cell r="I201" t="str">
            <v>レソト</v>
          </cell>
        </row>
        <row r="202">
          <cell r="C202" t="str">
            <v>マラウイ</v>
          </cell>
          <cell r="F202" t="str">
            <v>レソト</v>
          </cell>
          <cell r="I202" t="str">
            <v>マラウイ</v>
          </cell>
        </row>
        <row r="203">
          <cell r="C203" t="str">
            <v>ザンビア</v>
          </cell>
          <cell r="F203" t="str">
            <v>マラウイ</v>
          </cell>
          <cell r="I203" t="str">
            <v>ザンビア</v>
          </cell>
        </row>
        <row r="204">
          <cell r="C204" t="str">
            <v>ボツワナ</v>
          </cell>
          <cell r="F204" t="str">
            <v>ザンビア</v>
          </cell>
          <cell r="I204" t="str">
            <v>ボツワナ</v>
          </cell>
        </row>
        <row r="205">
          <cell r="C205" t="str">
            <v>エスワティニ</v>
          </cell>
          <cell r="F205" t="str">
            <v>ボツワナ</v>
          </cell>
          <cell r="I205" t="str">
            <v>エスワティニ</v>
          </cell>
        </row>
        <row r="206">
          <cell r="C206" t="str">
            <v>英領インド洋地域</v>
          </cell>
          <cell r="F206" t="str">
            <v>エスワティニ</v>
          </cell>
          <cell r="I206" t="str">
            <v>英領インド洋地域</v>
          </cell>
        </row>
        <row r="207">
          <cell r="C207" t="str">
            <v>コモロ</v>
          </cell>
          <cell r="F207" t="str">
            <v>英領インド洋地域</v>
          </cell>
          <cell r="I207" t="str">
            <v>コモロ</v>
          </cell>
        </row>
        <row r="208">
          <cell r="C208" t="str">
            <v>エリトリア</v>
          </cell>
          <cell r="F208" t="str">
            <v>コモロ</v>
          </cell>
          <cell r="I208" t="str">
            <v>エリトリア</v>
          </cell>
        </row>
        <row r="209">
          <cell r="C209" t="str">
            <v>南スーダン共和国</v>
          </cell>
          <cell r="F209" t="str">
            <v>エリトリア</v>
          </cell>
          <cell r="I209" t="str">
            <v>南スーダン共和国</v>
          </cell>
        </row>
        <row r="210">
          <cell r="C210" t="str">
            <v>オーストラリア</v>
          </cell>
          <cell r="F210" t="str">
            <v>南スーダン共和国</v>
          </cell>
          <cell r="I210" t="str">
            <v>オーストラリア</v>
          </cell>
        </row>
        <row r="211">
          <cell r="C211" t="str">
            <v>パプアニューギニア</v>
          </cell>
          <cell r="F211" t="str">
            <v>オーストラリア</v>
          </cell>
          <cell r="I211" t="str">
            <v>パプアニューギニア</v>
          </cell>
        </row>
        <row r="212">
          <cell r="C212" t="str">
            <v>その他のオーストラリア領</v>
          </cell>
          <cell r="F212" t="str">
            <v>パプアニューギニア</v>
          </cell>
          <cell r="I212" t="str">
            <v>その他のオーストラリア領</v>
          </cell>
        </row>
        <row r="213">
          <cell r="C213" t="str">
            <v>ニュージーランド</v>
          </cell>
          <cell r="F213" t="str">
            <v>その他のオーストラリア領</v>
          </cell>
          <cell r="I213" t="str">
            <v>ニュージーランド</v>
          </cell>
        </row>
        <row r="214">
          <cell r="C214" t="str">
            <v>クック</v>
          </cell>
          <cell r="F214" t="str">
            <v>ニュージーランド</v>
          </cell>
          <cell r="I214" t="str">
            <v>クック</v>
          </cell>
        </row>
        <row r="215">
          <cell r="C215" t="str">
            <v>トケラウ諸島(ニュージーランド)</v>
          </cell>
          <cell r="F215" t="str">
            <v>クック</v>
          </cell>
          <cell r="I215" t="str">
            <v>トケラウ諸島(ニュージーランド)</v>
          </cell>
        </row>
        <row r="216">
          <cell r="C216" t="str">
            <v>ニウエ</v>
          </cell>
          <cell r="F216" t="str">
            <v>トケラウ諸島(ニュージーランド)</v>
          </cell>
          <cell r="I216" t="str">
            <v>ニウエ</v>
          </cell>
        </row>
        <row r="217">
          <cell r="C217" t="str">
            <v>サモア</v>
          </cell>
          <cell r="F217" t="str">
            <v>ニウエ</v>
          </cell>
          <cell r="I217" t="str">
            <v>サモア</v>
          </cell>
        </row>
        <row r="218">
          <cell r="C218" t="str">
            <v>バヌアツ</v>
          </cell>
          <cell r="F218" t="str">
            <v>サモア</v>
          </cell>
          <cell r="I218" t="str">
            <v>バヌアツ</v>
          </cell>
        </row>
        <row r="219">
          <cell r="C219" t="str">
            <v>フィジー</v>
          </cell>
          <cell r="F219" t="str">
            <v>バヌアツ</v>
          </cell>
          <cell r="I219" t="str">
            <v>フィジー</v>
          </cell>
        </row>
        <row r="220">
          <cell r="C220" t="str">
            <v>ソロモン</v>
          </cell>
          <cell r="F220" t="str">
            <v>フィジー</v>
          </cell>
          <cell r="I220" t="str">
            <v>ソロモン</v>
          </cell>
        </row>
        <row r="221">
          <cell r="C221" t="str">
            <v>トンガ</v>
          </cell>
          <cell r="F221" t="str">
            <v>ソロモン</v>
          </cell>
          <cell r="I221" t="str">
            <v>トンガ</v>
          </cell>
        </row>
        <row r="222">
          <cell r="C222" t="str">
            <v>キリバス</v>
          </cell>
          <cell r="F222" t="str">
            <v>トンガ</v>
          </cell>
          <cell r="I222" t="str">
            <v>キリバス</v>
          </cell>
        </row>
        <row r="223">
          <cell r="C223" t="str">
            <v>ピットケルン(英)</v>
          </cell>
          <cell r="F223" t="str">
            <v>キリバス</v>
          </cell>
          <cell r="I223" t="str">
            <v>ピットケルン(英)</v>
          </cell>
        </row>
        <row r="224">
          <cell r="C224" t="str">
            <v>ナウル</v>
          </cell>
          <cell r="F224" t="str">
            <v>ピットケルン(英)</v>
          </cell>
          <cell r="I224" t="str">
            <v>ナウル</v>
          </cell>
        </row>
        <row r="225">
          <cell r="C225" t="str">
            <v>ニューカレドニア(仏)</v>
          </cell>
          <cell r="F225" t="str">
            <v>ナウル</v>
          </cell>
          <cell r="I225" t="str">
            <v>ニューカレドニア(仏)</v>
          </cell>
        </row>
        <row r="226">
          <cell r="C226" t="str">
            <v>仏領ポリネシア</v>
          </cell>
          <cell r="F226" t="str">
            <v>ニューカレドニア(仏)</v>
          </cell>
          <cell r="I226" t="str">
            <v>仏領ポリネシア</v>
          </cell>
        </row>
        <row r="227">
          <cell r="C227" t="str">
            <v>グアム(米)</v>
          </cell>
          <cell r="F227" t="str">
            <v>仏領ポリネシア</v>
          </cell>
          <cell r="I227" t="str">
            <v>グアム(米)</v>
          </cell>
        </row>
        <row r="228">
          <cell r="C228" t="str">
            <v>米領サモア</v>
          </cell>
          <cell r="F228" t="str">
            <v>グアム(米)</v>
          </cell>
          <cell r="I228" t="str">
            <v>米領サモア</v>
          </cell>
        </row>
        <row r="229">
          <cell r="C229" t="str">
            <v>米領オセアニア</v>
          </cell>
          <cell r="F229" t="str">
            <v>米領サモア</v>
          </cell>
          <cell r="I229" t="str">
            <v>米領オセアニア</v>
          </cell>
        </row>
        <row r="230">
          <cell r="C230" t="str">
            <v>ツバル</v>
          </cell>
          <cell r="F230" t="str">
            <v>米領オセアニア</v>
          </cell>
          <cell r="I230" t="str">
            <v>ツバル</v>
          </cell>
        </row>
        <row r="231">
          <cell r="C231" t="str">
            <v>マーシャル</v>
          </cell>
          <cell r="F231" t="str">
            <v>ツバル</v>
          </cell>
          <cell r="I231" t="str">
            <v>マーシャル</v>
          </cell>
        </row>
        <row r="232">
          <cell r="C232" t="str">
            <v>ミクロネシア</v>
          </cell>
          <cell r="F232" t="str">
            <v>マーシャル</v>
          </cell>
          <cell r="I232" t="str">
            <v>ミクロネシア</v>
          </cell>
        </row>
        <row r="233">
          <cell r="C233" t="str">
            <v>北マリアナ諸島(米)</v>
          </cell>
          <cell r="F233" t="str">
            <v>ミクロネシア</v>
          </cell>
          <cell r="I233" t="str">
            <v>北マリアナ諸島(米)</v>
          </cell>
        </row>
        <row r="234">
          <cell r="C234" t="str">
            <v>パラオ</v>
          </cell>
          <cell r="F234" t="str">
            <v>北マリアナ諸島(米)</v>
          </cell>
          <cell r="I234" t="str">
            <v>パラオ</v>
          </cell>
        </row>
        <row r="235">
          <cell r="C235" t="str">
            <v xml:space="preserve"> </v>
          </cell>
          <cell r="F235" t="str">
            <v>パラオ</v>
          </cell>
          <cell r="I235" t="str">
            <v xml:space="preserve"> </v>
          </cell>
        </row>
        <row r="236">
          <cell r="C236" t="str">
            <v>無国籍</v>
          </cell>
          <cell r="F236" t="str">
            <v xml:space="preserve"> </v>
          </cell>
        </row>
        <row r="237">
          <cell r="C237" t="str">
            <v>重国籍（備考欄に内訳記載）</v>
          </cell>
        </row>
      </sheetData>
      <sheetData sheetId="7">
        <row r="4">
          <cell r="B4" t="str">
            <v>タイプＡ</v>
          </cell>
          <cell r="C4" t="str">
            <v>単独相続のため遺産分割協議は不要であり、相続人が単独で届け出る。</v>
          </cell>
          <cell r="D4" t="str">
            <v>タイプＡ_単独相続のため遺産分割協議は不要であり、相続人が単独で届け出る。</v>
          </cell>
          <cell r="E4" t="str">
            <v>被相続人（亡くなった方）</v>
          </cell>
          <cell r="F4" t="str">
            <v>単独相続</v>
          </cell>
        </row>
        <row r="5">
          <cell r="B5" t="str">
            <v>タイプＢ</v>
          </cell>
          <cell r="C5" t="str">
            <v>遺産分割協議未了のため、法定相続分の持分割合をもって、相続人全員が共同で届け出る。</v>
          </cell>
          <cell r="D5" t="str">
            <v>タイプＢ_遺産分割協議未了のため、法定相続分の持分割合をもって、相続人全員が共同で届け出る。</v>
          </cell>
          <cell r="E5" t="str">
            <v>被相続人（亡くなった方）</v>
          </cell>
          <cell r="F5" t="str">
            <v>遺産分割協議未了（相続人共同届出）</v>
          </cell>
        </row>
        <row r="6">
          <cell r="B6" t="str">
            <v>タイプＣ</v>
          </cell>
          <cell r="C6" t="str">
            <v>遺産分割協議未了のため、法定相続分の持分割合をもって、相続人のうち１名が単独で届け出る。</v>
          </cell>
          <cell r="D6" t="str">
            <v>タイプＣ_遺産分割協議未了のため、法定相続分の持分割合をもって、相続人のうち１名が単独で届け出る。</v>
          </cell>
          <cell r="E6" t="str">
            <v>被相続人（亡くなった方）</v>
          </cell>
          <cell r="F6" t="str">
            <v>遺産分割協議未了（相続人単独届出）</v>
          </cell>
        </row>
        <row r="7">
          <cell r="B7" t="str">
            <v>タイプＤ</v>
          </cell>
          <cell r="C7" t="str">
            <v>Ｂ又はＣの届出をする前に遺産分割協議が終了したため、その結果をもって相続人が単独で届け出る。</v>
          </cell>
          <cell r="D7" t="str">
            <v>タイプＤ_Ｂ又はＣの届出をする前に遺産分割協議が終了したため、その結果をもって相続人が単独で届け出る。</v>
          </cell>
          <cell r="E7" t="str">
            <v>被相続人（亡くなった方）</v>
          </cell>
          <cell r="F7" t="str">
            <v>遺産分割協議終了（共有状態届出無）</v>
          </cell>
        </row>
        <row r="8">
          <cell r="B8" t="str">
            <v>タイプＥ</v>
          </cell>
          <cell r="C8" t="str">
            <v>Ｂ又はＣの届出を一度提出しており、その後遺産分割協議が終了したため、その結果をもって相続人が単独で届け出る。</v>
          </cell>
          <cell r="D8" t="str">
            <v>タイプＥ_Ｂ又はＣの届出を一度提出しており、その後遺産分割協議が終了したため、その結果をもって相続人が単独で届け出る。</v>
          </cell>
          <cell r="E8" t="str">
            <v>届出人以外の法定相続人</v>
          </cell>
          <cell r="F8" t="str">
            <v>遺産分割協議終了（共有状態届出有）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AF0A8-2AB2-4D99-98E3-88889355B97C}">
  <sheetPr>
    <tabColor rgb="FFFF00FF"/>
  </sheetPr>
  <dimension ref="B1:AA52"/>
  <sheetViews>
    <sheetView tabSelected="1" zoomScaleNormal="100" workbookViewId="0">
      <selection activeCell="D2" sqref="D2"/>
    </sheetView>
  </sheetViews>
  <sheetFormatPr defaultRowHeight="13.5"/>
  <cols>
    <col min="1" max="3" width="2.5" style="1" customWidth="1"/>
    <col min="4" max="23" width="3.625" style="1" customWidth="1"/>
    <col min="24" max="26" width="4.25" style="1" customWidth="1"/>
    <col min="27" max="27" width="3.875" style="1" customWidth="1"/>
    <col min="28" max="16384" width="9" style="1"/>
  </cols>
  <sheetData>
    <row r="1" spans="2:27" ht="18.75">
      <c r="D1" s="10" t="s">
        <v>16</v>
      </c>
      <c r="E1" s="10"/>
      <c r="F1" s="10"/>
    </row>
    <row r="3" spans="2:27" ht="6.75" customHeight="1"/>
    <row r="4" spans="2:27" ht="40.5" customHeight="1">
      <c r="B4" s="32" t="s">
        <v>15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9"/>
      <c r="AA4" s="9"/>
    </row>
    <row r="5" spans="2:27" ht="5.25" customHeight="1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2:27" ht="51" customHeight="1">
      <c r="C6" s="64" t="s">
        <v>14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8"/>
    </row>
    <row r="8" spans="2:27" ht="13.5" customHeight="1">
      <c r="D8" s="33">
        <v>1</v>
      </c>
      <c r="E8" s="13" t="s">
        <v>13</v>
      </c>
      <c r="F8" s="14"/>
      <c r="G8" s="15"/>
      <c r="H8" s="36" t="str">
        <f>[1]入力シート!L128</f>
        <v/>
      </c>
      <c r="I8" s="36"/>
      <c r="J8" s="36"/>
      <c r="K8" s="36"/>
      <c r="L8" s="36"/>
      <c r="M8" s="36"/>
      <c r="N8" s="36"/>
      <c r="O8" s="36"/>
      <c r="P8" s="36"/>
      <c r="Q8" s="36"/>
      <c r="R8" s="37"/>
      <c r="S8" s="19" t="s">
        <v>12</v>
      </c>
      <c r="T8" s="20"/>
      <c r="U8" s="40" t="str">
        <f>[1]入力シート!L131</f>
        <v/>
      </c>
      <c r="V8" s="40"/>
      <c r="W8" s="41"/>
    </row>
    <row r="9" spans="2:27">
      <c r="D9" s="34"/>
      <c r="E9" s="16"/>
      <c r="F9" s="17"/>
      <c r="G9" s="1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  <c r="S9" s="21"/>
      <c r="T9" s="22"/>
      <c r="U9" s="42"/>
      <c r="V9" s="42"/>
      <c r="W9" s="43"/>
    </row>
    <row r="10" spans="2:27" ht="16.5" customHeight="1">
      <c r="D10" s="34"/>
      <c r="E10" s="23" t="s">
        <v>11</v>
      </c>
      <c r="F10" s="24"/>
      <c r="G10" s="24"/>
      <c r="H10" s="7" t="s">
        <v>10</v>
      </c>
      <c r="I10" s="11" t="str">
        <f>[1]入力シート!L132</f>
        <v/>
      </c>
      <c r="J10" s="11"/>
      <c r="K10" s="6" t="s">
        <v>9</v>
      </c>
      <c r="L10" s="11" t="str">
        <f>[1]入力シート!M132</f>
        <v/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</row>
    <row r="11" spans="2:27" ht="28.5" customHeight="1">
      <c r="D11" s="34"/>
      <c r="E11" s="44"/>
      <c r="F11" s="45"/>
      <c r="G11" s="45"/>
      <c r="H11" s="5"/>
      <c r="I11" s="38" t="str">
        <f>[1]入力シート!L133</f>
        <v/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56"/>
    </row>
    <row r="12" spans="2:27">
      <c r="D12" s="34"/>
      <c r="E12" s="23" t="s">
        <v>8</v>
      </c>
      <c r="F12" s="24"/>
      <c r="G12" s="25"/>
      <c r="H12" s="47" t="s">
        <v>7</v>
      </c>
      <c r="I12" s="48"/>
      <c r="J12" s="49"/>
      <c r="K12" s="50" t="str">
        <f>[1]入力シート!L134</f>
        <v/>
      </c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2"/>
    </row>
    <row r="13" spans="2:27">
      <c r="D13" s="34"/>
      <c r="E13" s="44"/>
      <c r="F13" s="45"/>
      <c r="G13" s="46"/>
      <c r="H13" s="53" t="s">
        <v>6</v>
      </c>
      <c r="I13" s="54"/>
      <c r="J13" s="55"/>
      <c r="K13" s="50" t="str">
        <f>[1]入力シート!L135</f>
        <v>－</v>
      </c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2"/>
    </row>
    <row r="14" spans="2:27">
      <c r="D14" s="34"/>
      <c r="E14" s="23" t="s">
        <v>5</v>
      </c>
      <c r="F14" s="24"/>
      <c r="G14" s="25"/>
      <c r="H14" s="4" t="str">
        <f>[1]入力シート!M129</f>
        <v>□</v>
      </c>
      <c r="I14" s="57" t="s">
        <v>4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</row>
    <row r="15" spans="2:27">
      <c r="D15" s="34"/>
      <c r="E15" s="26"/>
      <c r="F15" s="27"/>
      <c r="G15" s="28"/>
      <c r="H15" s="3" t="str">
        <f>[1]入力シート!N129</f>
        <v>□</v>
      </c>
      <c r="I15" s="59" t="s">
        <v>3</v>
      </c>
      <c r="J15" s="59"/>
      <c r="K15" s="59"/>
      <c r="L15" s="59"/>
      <c r="M15" s="59"/>
      <c r="N15" s="59"/>
      <c r="O15" s="60" t="str">
        <f>[1]入力シート!O129</f>
        <v/>
      </c>
      <c r="P15" s="60"/>
      <c r="Q15" s="60"/>
      <c r="R15" s="60"/>
      <c r="S15" s="60"/>
      <c r="T15" s="60"/>
      <c r="U15" s="60"/>
      <c r="V15" s="59" t="s">
        <v>2</v>
      </c>
      <c r="W15" s="61"/>
    </row>
    <row r="16" spans="2:27">
      <c r="D16" s="35"/>
      <c r="E16" s="29"/>
      <c r="F16" s="30"/>
      <c r="G16" s="31"/>
      <c r="H16" s="62"/>
      <c r="I16" s="62"/>
      <c r="J16" s="2" t="s">
        <v>1</v>
      </c>
      <c r="K16" s="2" t="str">
        <f>[1]入力シート!L130</f>
        <v>□</v>
      </c>
      <c r="L16" s="62" t="s">
        <v>0</v>
      </c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3"/>
    </row>
    <row r="17" spans="4:23" ht="13.5" customHeight="1">
      <c r="D17" s="33">
        <v>2</v>
      </c>
      <c r="E17" s="13" t="s">
        <v>13</v>
      </c>
      <c r="F17" s="14"/>
      <c r="G17" s="15"/>
      <c r="H17" s="36" t="str">
        <f>[1]入力シート!L139</f>
        <v/>
      </c>
      <c r="I17" s="36"/>
      <c r="J17" s="36"/>
      <c r="K17" s="36"/>
      <c r="L17" s="36"/>
      <c r="M17" s="36"/>
      <c r="N17" s="36"/>
      <c r="O17" s="36"/>
      <c r="P17" s="36"/>
      <c r="Q17" s="36"/>
      <c r="R17" s="37"/>
      <c r="S17" s="19" t="s">
        <v>12</v>
      </c>
      <c r="T17" s="20"/>
      <c r="U17" s="40" t="str">
        <f>[1]入力シート!L142</f>
        <v/>
      </c>
      <c r="V17" s="40"/>
      <c r="W17" s="41"/>
    </row>
    <row r="18" spans="4:23">
      <c r="D18" s="34"/>
      <c r="E18" s="16"/>
      <c r="F18" s="17"/>
      <c r="G18" s="1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9"/>
      <c r="S18" s="21"/>
      <c r="T18" s="22"/>
      <c r="U18" s="42"/>
      <c r="V18" s="42"/>
      <c r="W18" s="43"/>
    </row>
    <row r="19" spans="4:23" ht="16.5" customHeight="1">
      <c r="D19" s="34"/>
      <c r="E19" s="23" t="s">
        <v>11</v>
      </c>
      <c r="F19" s="24"/>
      <c r="G19" s="24"/>
      <c r="H19" s="7" t="s">
        <v>10</v>
      </c>
      <c r="I19" s="11" t="str">
        <f>[1]入力シート!L143</f>
        <v/>
      </c>
      <c r="J19" s="11"/>
      <c r="K19" s="6" t="s">
        <v>9</v>
      </c>
      <c r="L19" s="11" t="str">
        <f>[1]入力シート!M143</f>
        <v/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2"/>
    </row>
    <row r="20" spans="4:23" ht="28.5" customHeight="1">
      <c r="D20" s="34"/>
      <c r="E20" s="44"/>
      <c r="F20" s="45"/>
      <c r="G20" s="45"/>
      <c r="H20" s="5"/>
      <c r="I20" s="38" t="str">
        <f>[1]入力シート!L144</f>
        <v/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56"/>
    </row>
    <row r="21" spans="4:23">
      <c r="D21" s="34"/>
      <c r="E21" s="23" t="s">
        <v>8</v>
      </c>
      <c r="F21" s="24"/>
      <c r="G21" s="25"/>
      <c r="H21" s="47" t="s">
        <v>7</v>
      </c>
      <c r="I21" s="48"/>
      <c r="J21" s="49"/>
      <c r="K21" s="50" t="str">
        <f>[1]入力シート!L145</f>
        <v/>
      </c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2"/>
    </row>
    <row r="22" spans="4:23">
      <c r="D22" s="34"/>
      <c r="E22" s="44"/>
      <c r="F22" s="45"/>
      <c r="G22" s="46"/>
      <c r="H22" s="53" t="s">
        <v>6</v>
      </c>
      <c r="I22" s="54"/>
      <c r="J22" s="55"/>
      <c r="K22" s="50" t="str">
        <f>[1]入力シート!L146</f>
        <v>－</v>
      </c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2"/>
    </row>
    <row r="23" spans="4:23">
      <c r="D23" s="34"/>
      <c r="E23" s="23" t="s">
        <v>5</v>
      </c>
      <c r="F23" s="24"/>
      <c r="G23" s="25"/>
      <c r="H23" s="4" t="str">
        <f>[1]入力シート!M140</f>
        <v>□</v>
      </c>
      <c r="I23" s="57" t="s">
        <v>4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8"/>
    </row>
    <row r="24" spans="4:23">
      <c r="D24" s="34"/>
      <c r="E24" s="26"/>
      <c r="F24" s="27"/>
      <c r="G24" s="28"/>
      <c r="H24" s="3" t="str">
        <f>[1]入力シート!N140</f>
        <v>□</v>
      </c>
      <c r="I24" s="59" t="s">
        <v>3</v>
      </c>
      <c r="J24" s="59"/>
      <c r="K24" s="59"/>
      <c r="L24" s="59"/>
      <c r="M24" s="59"/>
      <c r="N24" s="59"/>
      <c r="O24" s="60" t="str">
        <f>[1]入力シート!O140</f>
        <v/>
      </c>
      <c r="P24" s="60"/>
      <c r="Q24" s="60"/>
      <c r="R24" s="60"/>
      <c r="S24" s="60"/>
      <c r="T24" s="60"/>
      <c r="U24" s="60"/>
      <c r="V24" s="59" t="s">
        <v>2</v>
      </c>
      <c r="W24" s="61"/>
    </row>
    <row r="25" spans="4:23">
      <c r="D25" s="35"/>
      <c r="E25" s="29"/>
      <c r="F25" s="30"/>
      <c r="G25" s="31"/>
      <c r="H25" s="62"/>
      <c r="I25" s="62"/>
      <c r="J25" s="2" t="s">
        <v>1</v>
      </c>
      <c r="K25" s="2" t="str">
        <f>[1]入力シート!L141</f>
        <v>□</v>
      </c>
      <c r="L25" s="62" t="s">
        <v>0</v>
      </c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</row>
    <row r="26" spans="4:23" ht="13.5" customHeight="1">
      <c r="D26" s="33">
        <v>3</v>
      </c>
      <c r="E26" s="13" t="s">
        <v>13</v>
      </c>
      <c r="F26" s="14"/>
      <c r="G26" s="15"/>
      <c r="H26" s="36" t="str">
        <f>[1]入力シート!L150</f>
        <v/>
      </c>
      <c r="I26" s="36"/>
      <c r="J26" s="36"/>
      <c r="K26" s="36"/>
      <c r="L26" s="36"/>
      <c r="M26" s="36"/>
      <c r="N26" s="36"/>
      <c r="O26" s="36"/>
      <c r="P26" s="36"/>
      <c r="Q26" s="36"/>
      <c r="R26" s="37"/>
      <c r="S26" s="19" t="s">
        <v>12</v>
      </c>
      <c r="T26" s="20"/>
      <c r="U26" s="40" t="str">
        <f>[1]入力シート!L153</f>
        <v/>
      </c>
      <c r="V26" s="40"/>
      <c r="W26" s="41"/>
    </row>
    <row r="27" spans="4:23">
      <c r="D27" s="34"/>
      <c r="E27" s="16"/>
      <c r="F27" s="17"/>
      <c r="G27" s="1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9"/>
      <c r="S27" s="21"/>
      <c r="T27" s="22"/>
      <c r="U27" s="42"/>
      <c r="V27" s="42"/>
      <c r="W27" s="43"/>
    </row>
    <row r="28" spans="4:23" ht="16.5" customHeight="1">
      <c r="D28" s="34"/>
      <c r="E28" s="23" t="s">
        <v>11</v>
      </c>
      <c r="F28" s="24"/>
      <c r="G28" s="24"/>
      <c r="H28" s="7" t="s">
        <v>10</v>
      </c>
      <c r="I28" s="11" t="str">
        <f>[1]入力シート!L154</f>
        <v/>
      </c>
      <c r="J28" s="11"/>
      <c r="K28" s="6" t="s">
        <v>9</v>
      </c>
      <c r="L28" s="11" t="str">
        <f>[1]入力シート!M154</f>
        <v/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2"/>
    </row>
    <row r="29" spans="4:23" ht="28.5" customHeight="1">
      <c r="D29" s="34"/>
      <c r="E29" s="44"/>
      <c r="F29" s="45"/>
      <c r="G29" s="45"/>
      <c r="H29" s="5"/>
      <c r="I29" s="38" t="str">
        <f>[1]入力シート!L155</f>
        <v/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56"/>
    </row>
    <row r="30" spans="4:23">
      <c r="D30" s="34"/>
      <c r="E30" s="23" t="s">
        <v>8</v>
      </c>
      <c r="F30" s="24"/>
      <c r="G30" s="25"/>
      <c r="H30" s="47" t="s">
        <v>7</v>
      </c>
      <c r="I30" s="48"/>
      <c r="J30" s="49"/>
      <c r="K30" s="50" t="str">
        <f>[1]入力シート!L156</f>
        <v/>
      </c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/>
    </row>
    <row r="31" spans="4:23">
      <c r="D31" s="34"/>
      <c r="E31" s="44"/>
      <c r="F31" s="45"/>
      <c r="G31" s="46"/>
      <c r="H31" s="53" t="s">
        <v>6</v>
      </c>
      <c r="I31" s="54"/>
      <c r="J31" s="55"/>
      <c r="K31" s="50" t="str">
        <f>[1]入力シート!L157</f>
        <v>－</v>
      </c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2"/>
    </row>
    <row r="32" spans="4:23">
      <c r="D32" s="34"/>
      <c r="E32" s="23" t="s">
        <v>5</v>
      </c>
      <c r="F32" s="24"/>
      <c r="G32" s="25"/>
      <c r="H32" s="4" t="str">
        <f>[1]入力シート!M151</f>
        <v>□</v>
      </c>
      <c r="I32" s="57" t="s">
        <v>4</v>
      </c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8"/>
    </row>
    <row r="33" spans="4:23">
      <c r="D33" s="34"/>
      <c r="E33" s="26"/>
      <c r="F33" s="27"/>
      <c r="G33" s="28"/>
      <c r="H33" s="3" t="str">
        <f>[1]入力シート!N151</f>
        <v>□</v>
      </c>
      <c r="I33" s="59" t="s">
        <v>3</v>
      </c>
      <c r="J33" s="59"/>
      <c r="K33" s="59"/>
      <c r="L33" s="59"/>
      <c r="M33" s="59"/>
      <c r="N33" s="59"/>
      <c r="O33" s="60" t="str">
        <f>[1]入力シート!O151</f>
        <v/>
      </c>
      <c r="P33" s="60"/>
      <c r="Q33" s="60"/>
      <c r="R33" s="60"/>
      <c r="S33" s="60"/>
      <c r="T33" s="60"/>
      <c r="U33" s="60"/>
      <c r="V33" s="59" t="s">
        <v>2</v>
      </c>
      <c r="W33" s="61"/>
    </row>
    <row r="34" spans="4:23">
      <c r="D34" s="35"/>
      <c r="E34" s="29"/>
      <c r="F34" s="30"/>
      <c r="G34" s="31"/>
      <c r="H34" s="62"/>
      <c r="I34" s="62"/>
      <c r="J34" s="2" t="s">
        <v>1</v>
      </c>
      <c r="K34" s="2" t="str">
        <f>[1]入力シート!L152</f>
        <v>☑</v>
      </c>
      <c r="L34" s="62" t="s">
        <v>0</v>
      </c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3"/>
    </row>
    <row r="35" spans="4:23" ht="13.5" customHeight="1">
      <c r="D35" s="33">
        <v>4</v>
      </c>
      <c r="E35" s="13" t="s">
        <v>13</v>
      </c>
      <c r="F35" s="14"/>
      <c r="G35" s="15"/>
      <c r="H35" s="36" t="str">
        <f>[1]入力シート!L161</f>
        <v/>
      </c>
      <c r="I35" s="36"/>
      <c r="J35" s="36"/>
      <c r="K35" s="36"/>
      <c r="L35" s="36"/>
      <c r="M35" s="36"/>
      <c r="N35" s="36"/>
      <c r="O35" s="36"/>
      <c r="P35" s="36"/>
      <c r="Q35" s="36"/>
      <c r="R35" s="37"/>
      <c r="S35" s="19" t="s">
        <v>12</v>
      </c>
      <c r="T35" s="20"/>
      <c r="U35" s="40" t="str">
        <f>[1]入力シート!L164</f>
        <v/>
      </c>
      <c r="V35" s="40"/>
      <c r="W35" s="41"/>
    </row>
    <row r="36" spans="4:23">
      <c r="D36" s="34"/>
      <c r="E36" s="16"/>
      <c r="F36" s="17"/>
      <c r="G36" s="1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9"/>
      <c r="S36" s="21"/>
      <c r="T36" s="22"/>
      <c r="U36" s="42"/>
      <c r="V36" s="42"/>
      <c r="W36" s="43"/>
    </row>
    <row r="37" spans="4:23" ht="16.5" customHeight="1">
      <c r="D37" s="34"/>
      <c r="E37" s="23" t="s">
        <v>11</v>
      </c>
      <c r="F37" s="24"/>
      <c r="G37" s="24"/>
      <c r="H37" s="7" t="s">
        <v>10</v>
      </c>
      <c r="I37" s="11" t="str">
        <f>[1]入力シート!L165</f>
        <v/>
      </c>
      <c r="J37" s="11"/>
      <c r="K37" s="6" t="s">
        <v>9</v>
      </c>
      <c r="L37" s="11" t="str">
        <f>[1]入力シート!M165</f>
        <v/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2"/>
    </row>
    <row r="38" spans="4:23" ht="28.5" customHeight="1">
      <c r="D38" s="34"/>
      <c r="E38" s="44"/>
      <c r="F38" s="45"/>
      <c r="G38" s="45"/>
      <c r="H38" s="5"/>
      <c r="I38" s="38" t="str">
        <f>[1]入力シート!L166</f>
        <v/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56"/>
    </row>
    <row r="39" spans="4:23">
      <c r="D39" s="34"/>
      <c r="E39" s="23" t="s">
        <v>8</v>
      </c>
      <c r="F39" s="24"/>
      <c r="G39" s="25"/>
      <c r="H39" s="47" t="s">
        <v>7</v>
      </c>
      <c r="I39" s="48"/>
      <c r="J39" s="49"/>
      <c r="K39" s="50" t="str">
        <f>[1]入力シート!L167</f>
        <v/>
      </c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2"/>
    </row>
    <row r="40" spans="4:23">
      <c r="D40" s="34"/>
      <c r="E40" s="44"/>
      <c r="F40" s="45"/>
      <c r="G40" s="46"/>
      <c r="H40" s="53" t="s">
        <v>6</v>
      </c>
      <c r="I40" s="54"/>
      <c r="J40" s="55"/>
      <c r="K40" s="50" t="str">
        <f>[1]入力シート!L168</f>
        <v>－</v>
      </c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2"/>
    </row>
    <row r="41" spans="4:23">
      <c r="D41" s="34"/>
      <c r="E41" s="23" t="s">
        <v>5</v>
      </c>
      <c r="F41" s="24"/>
      <c r="G41" s="25"/>
      <c r="H41" s="4" t="str">
        <f>[1]入力シート!M162</f>
        <v>□</v>
      </c>
      <c r="I41" s="57" t="s">
        <v>4</v>
      </c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8"/>
    </row>
    <row r="42" spans="4:23">
      <c r="D42" s="34"/>
      <c r="E42" s="26"/>
      <c r="F42" s="27"/>
      <c r="G42" s="28"/>
      <c r="H42" s="3" t="str">
        <f>[1]入力シート!N162</f>
        <v>□</v>
      </c>
      <c r="I42" s="59" t="s">
        <v>3</v>
      </c>
      <c r="J42" s="59"/>
      <c r="K42" s="59"/>
      <c r="L42" s="59"/>
      <c r="M42" s="59"/>
      <c r="N42" s="59"/>
      <c r="O42" s="60" t="str">
        <f>[1]入力シート!O162</f>
        <v/>
      </c>
      <c r="P42" s="60"/>
      <c r="Q42" s="60"/>
      <c r="R42" s="60"/>
      <c r="S42" s="60"/>
      <c r="T42" s="60"/>
      <c r="U42" s="60"/>
      <c r="V42" s="59" t="s">
        <v>2</v>
      </c>
      <c r="W42" s="61"/>
    </row>
    <row r="43" spans="4:23">
      <c r="D43" s="35"/>
      <c r="E43" s="29"/>
      <c r="F43" s="30"/>
      <c r="G43" s="31"/>
      <c r="H43" s="62"/>
      <c r="I43" s="62"/>
      <c r="J43" s="2" t="s">
        <v>1</v>
      </c>
      <c r="K43" s="2" t="str">
        <f>[1]入力シート!L163</f>
        <v>□</v>
      </c>
      <c r="L43" s="62" t="s">
        <v>0</v>
      </c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3"/>
    </row>
    <row r="44" spans="4:23" ht="13.5" customHeight="1">
      <c r="D44" s="33">
        <v>5</v>
      </c>
      <c r="E44" s="13" t="s">
        <v>13</v>
      </c>
      <c r="F44" s="14"/>
      <c r="G44" s="15"/>
      <c r="H44" s="36" t="str">
        <f>[1]入力シート!L172</f>
        <v/>
      </c>
      <c r="I44" s="36"/>
      <c r="J44" s="36"/>
      <c r="K44" s="36"/>
      <c r="L44" s="36"/>
      <c r="M44" s="36"/>
      <c r="N44" s="36"/>
      <c r="O44" s="36"/>
      <c r="P44" s="36"/>
      <c r="Q44" s="36"/>
      <c r="R44" s="37"/>
      <c r="S44" s="19" t="s">
        <v>12</v>
      </c>
      <c r="T44" s="20"/>
      <c r="U44" s="40" t="str">
        <f>[1]入力シート!L175</f>
        <v/>
      </c>
      <c r="V44" s="40"/>
      <c r="W44" s="41"/>
    </row>
    <row r="45" spans="4:23">
      <c r="D45" s="34"/>
      <c r="E45" s="16"/>
      <c r="F45" s="17"/>
      <c r="G45" s="1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9"/>
      <c r="S45" s="21"/>
      <c r="T45" s="22"/>
      <c r="U45" s="42"/>
      <c r="V45" s="42"/>
      <c r="W45" s="43"/>
    </row>
    <row r="46" spans="4:23" ht="16.5" customHeight="1">
      <c r="D46" s="34"/>
      <c r="E46" s="23" t="s">
        <v>11</v>
      </c>
      <c r="F46" s="24"/>
      <c r="G46" s="24"/>
      <c r="H46" s="7" t="s">
        <v>10</v>
      </c>
      <c r="I46" s="11" t="str">
        <f>[1]入力シート!L176</f>
        <v/>
      </c>
      <c r="J46" s="11"/>
      <c r="K46" s="6" t="s">
        <v>9</v>
      </c>
      <c r="L46" s="11" t="str">
        <f>[1]入力シート!M176</f>
        <v/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2"/>
    </row>
    <row r="47" spans="4:23" ht="28.5" customHeight="1">
      <c r="D47" s="34"/>
      <c r="E47" s="44"/>
      <c r="F47" s="45"/>
      <c r="G47" s="45"/>
      <c r="H47" s="5"/>
      <c r="I47" s="38" t="str">
        <f>[1]入力シート!L177</f>
        <v/>
      </c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56"/>
    </row>
    <row r="48" spans="4:23">
      <c r="D48" s="34"/>
      <c r="E48" s="23" t="s">
        <v>8</v>
      </c>
      <c r="F48" s="24"/>
      <c r="G48" s="25"/>
      <c r="H48" s="47" t="s">
        <v>7</v>
      </c>
      <c r="I48" s="48"/>
      <c r="J48" s="49"/>
      <c r="K48" s="50" t="str">
        <f>[1]入力シート!L178</f>
        <v/>
      </c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2"/>
    </row>
    <row r="49" spans="4:23">
      <c r="D49" s="34"/>
      <c r="E49" s="44"/>
      <c r="F49" s="45"/>
      <c r="G49" s="46"/>
      <c r="H49" s="53" t="s">
        <v>6</v>
      </c>
      <c r="I49" s="54"/>
      <c r="J49" s="55"/>
      <c r="K49" s="50" t="str">
        <f>[1]入力シート!L179</f>
        <v>－</v>
      </c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2"/>
    </row>
    <row r="50" spans="4:23">
      <c r="D50" s="34"/>
      <c r="E50" s="23" t="s">
        <v>5</v>
      </c>
      <c r="F50" s="24"/>
      <c r="G50" s="25"/>
      <c r="H50" s="4" t="str">
        <f>[1]入力シート!M173</f>
        <v>□</v>
      </c>
      <c r="I50" s="57" t="s">
        <v>4</v>
      </c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8"/>
    </row>
    <row r="51" spans="4:23">
      <c r="D51" s="34"/>
      <c r="E51" s="26"/>
      <c r="F51" s="27"/>
      <c r="G51" s="28"/>
      <c r="H51" s="3" t="str">
        <f>[1]入力シート!N173</f>
        <v>□</v>
      </c>
      <c r="I51" s="59" t="s">
        <v>3</v>
      </c>
      <c r="J51" s="59"/>
      <c r="K51" s="59"/>
      <c r="L51" s="59"/>
      <c r="M51" s="59"/>
      <c r="N51" s="59"/>
      <c r="O51" s="60" t="str">
        <f>[1]入力シート!O173</f>
        <v/>
      </c>
      <c r="P51" s="60"/>
      <c r="Q51" s="60"/>
      <c r="R51" s="60"/>
      <c r="S51" s="60"/>
      <c r="T51" s="60"/>
      <c r="U51" s="60"/>
      <c r="V51" s="59" t="s">
        <v>2</v>
      </c>
      <c r="W51" s="61"/>
    </row>
    <row r="52" spans="4:23">
      <c r="D52" s="35"/>
      <c r="E52" s="29"/>
      <c r="F52" s="30"/>
      <c r="G52" s="31"/>
      <c r="H52" s="62"/>
      <c r="I52" s="62"/>
      <c r="J52" s="2" t="s">
        <v>1</v>
      </c>
      <c r="K52" s="2" t="str">
        <f>[1]入力シート!L174</f>
        <v>□</v>
      </c>
      <c r="L52" s="62" t="s">
        <v>0</v>
      </c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3"/>
    </row>
  </sheetData>
  <mergeCells count="112">
    <mergeCell ref="I42:N42"/>
    <mergeCell ref="O42:U42"/>
    <mergeCell ref="V42:W42"/>
    <mergeCell ref="H43:I43"/>
    <mergeCell ref="L43:W43"/>
    <mergeCell ref="C6:Y6"/>
    <mergeCell ref="D35:D43"/>
    <mergeCell ref="E35:G36"/>
    <mergeCell ref="H35:R36"/>
    <mergeCell ref="S35:T36"/>
    <mergeCell ref="E41:G43"/>
    <mergeCell ref="O37:W37"/>
    <mergeCell ref="I38:W38"/>
    <mergeCell ref="E39:G40"/>
    <mergeCell ref="H39:J39"/>
    <mergeCell ref="K39:W39"/>
    <mergeCell ref="H40:J40"/>
    <mergeCell ref="K40:W40"/>
    <mergeCell ref="L37:N37"/>
    <mergeCell ref="I41:W41"/>
    <mergeCell ref="E48:G49"/>
    <mergeCell ref="H48:J48"/>
    <mergeCell ref="K48:W48"/>
    <mergeCell ref="H49:J49"/>
    <mergeCell ref="K49:W49"/>
    <mergeCell ref="D44:D52"/>
    <mergeCell ref="E44:G45"/>
    <mergeCell ref="E50:G52"/>
    <mergeCell ref="I50:W50"/>
    <mergeCell ref="I51:N51"/>
    <mergeCell ref="O51:U51"/>
    <mergeCell ref="V51:W51"/>
    <mergeCell ref="H52:I52"/>
    <mergeCell ref="L52:W52"/>
    <mergeCell ref="H44:R45"/>
    <mergeCell ref="S44:T45"/>
    <mergeCell ref="U44:W45"/>
    <mergeCell ref="E46:G47"/>
    <mergeCell ref="I46:J46"/>
    <mergeCell ref="L46:N46"/>
    <mergeCell ref="O46:W46"/>
    <mergeCell ref="I47:W47"/>
    <mergeCell ref="U35:W36"/>
    <mergeCell ref="E37:G38"/>
    <mergeCell ref="I37:J37"/>
    <mergeCell ref="D26:D34"/>
    <mergeCell ref="E26:G27"/>
    <mergeCell ref="H26:R27"/>
    <mergeCell ref="S26:T27"/>
    <mergeCell ref="U26:W27"/>
    <mergeCell ref="E28:G29"/>
    <mergeCell ref="I28:J28"/>
    <mergeCell ref="I14:W14"/>
    <mergeCell ref="I15:N15"/>
    <mergeCell ref="O15:U15"/>
    <mergeCell ref="V15:W15"/>
    <mergeCell ref="H16:I16"/>
    <mergeCell ref="L16:W16"/>
    <mergeCell ref="E32:G34"/>
    <mergeCell ref="I32:W32"/>
    <mergeCell ref="I33:N33"/>
    <mergeCell ref="O33:U33"/>
    <mergeCell ref="V33:W33"/>
    <mergeCell ref="H34:I34"/>
    <mergeCell ref="L34:W34"/>
    <mergeCell ref="L28:N28"/>
    <mergeCell ref="O28:W28"/>
    <mergeCell ref="I29:W29"/>
    <mergeCell ref="E30:G31"/>
    <mergeCell ref="H30:J30"/>
    <mergeCell ref="K30:W30"/>
    <mergeCell ref="H31:J31"/>
    <mergeCell ref="K31:W31"/>
    <mergeCell ref="L19:N19"/>
    <mergeCell ref="O19:W19"/>
    <mergeCell ref="I20:W20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O10:W10"/>
    <mergeCell ref="E8:G9"/>
    <mergeCell ref="S8:T9"/>
    <mergeCell ref="E14:G16"/>
    <mergeCell ref="B4:Y5"/>
    <mergeCell ref="D17:D25"/>
    <mergeCell ref="E17:G18"/>
    <mergeCell ref="H17:R18"/>
    <mergeCell ref="S17:T18"/>
    <mergeCell ref="U17:W18"/>
    <mergeCell ref="E19:G20"/>
    <mergeCell ref="I19:J19"/>
    <mergeCell ref="U8:W9"/>
    <mergeCell ref="H8:R9"/>
    <mergeCell ref="E12:G13"/>
    <mergeCell ref="H12:J12"/>
    <mergeCell ref="K12:W12"/>
    <mergeCell ref="H13:J13"/>
    <mergeCell ref="K13:W13"/>
    <mergeCell ref="D8:D16"/>
    <mergeCell ref="E10:G11"/>
    <mergeCell ref="I10:J10"/>
    <mergeCell ref="L10:N10"/>
    <mergeCell ref="I11:W11"/>
  </mergeCells>
  <phoneticPr fontId="3"/>
  <pageMargins left="0.7" right="0.5" top="0.63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別紙（相続共同届出）</vt:lpstr>
      <vt:lpstr>'別紙（相続共同届出）'!Print_Area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6616</dc:creator>
  <cp:lastModifiedBy>6616</cp:lastModifiedBy>
  <dcterms:created xsi:type="dcterms:W3CDTF">2015-06-05T18:19:34Z</dcterms:created>
  <dcterms:modified xsi:type="dcterms:W3CDTF">2026-03-26T02:03:15Z</dcterms:modified>
</cp:coreProperties>
</file>