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VRSV012\share\Data\政策調整課統計係\令和7年度（2025年）\01_現住人口調査\01 毎月公表\01 発議\"/>
    </mc:Choice>
  </mc:AlternateContent>
  <xr:revisionPtr revIDLastSave="0" documentId="13_ncr:1_{FF3B1427-DE9B-48B9-AE55-4F99B93834C4}" xr6:coauthVersionLast="36" xr6:coauthVersionMax="36" xr10:uidLastSave="{00000000-0000-0000-0000-000000000000}"/>
  <bookViews>
    <workbookView xWindow="480" yWindow="105" windowWidth="8505" windowHeight="4665" xr2:uid="{00000000-000D-0000-FFFF-FFFF00000000}"/>
  </bookViews>
  <sheets>
    <sheet name="推計人口" sheetId="2" r:id="rId1"/>
  </sheets>
  <definedNames>
    <definedName name="_xlnm.Print_Area" localSheetId="0">推計人口!$A$1:$N$59</definedName>
  </definedNames>
  <calcPr calcId="191029"/>
</workbook>
</file>

<file path=xl/sharedStrings.xml><?xml version="1.0" encoding="utf-8"?>
<sst xmlns="http://schemas.openxmlformats.org/spreadsheetml/2006/main" count="71" uniqueCount="68">
  <si>
    <t>推計人口及び人口動態</t>
    <rPh sb="0" eb="2">
      <t>スイケイ</t>
    </rPh>
    <rPh sb="2" eb="4">
      <t>ジンコウ</t>
    </rPh>
    <rPh sb="4" eb="5">
      <t>オヨ</t>
    </rPh>
    <rPh sb="6" eb="8">
      <t>ジンコウ</t>
    </rPh>
    <rPh sb="8" eb="10">
      <t>ドウタイ</t>
    </rPh>
    <phoneticPr fontId="1"/>
  </si>
  <si>
    <t>地区</t>
    <rPh sb="0" eb="2">
      <t>チク</t>
    </rPh>
    <phoneticPr fontId="1"/>
  </si>
  <si>
    <t>世帯数</t>
    <rPh sb="0" eb="3">
      <t>セタイスウ</t>
    </rPh>
    <phoneticPr fontId="1"/>
  </si>
  <si>
    <t>総数</t>
    <rPh sb="0" eb="2">
      <t>ソウスウ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</si>
  <si>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</si>
  <si>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</si>
  <si>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人口動態</t>
    <rPh sb="0" eb="2">
      <t>ジンコウ</t>
    </rPh>
    <rPh sb="2" eb="4">
      <t>ドウタイ</t>
    </rPh>
    <phoneticPr fontId="1"/>
  </si>
  <si>
    <t>増減</t>
    <rPh sb="0" eb="2">
      <t>ゾウゲン</t>
    </rPh>
    <phoneticPr fontId="1"/>
  </si>
  <si>
    <t>社会動態</t>
    <rPh sb="0" eb="2">
      <t>シャカイ</t>
    </rPh>
    <rPh sb="2" eb="4">
      <t>ドウタイ</t>
    </rPh>
    <phoneticPr fontId="1"/>
  </si>
  <si>
    <t>転入</t>
    <rPh sb="0" eb="2">
      <t>テンニュウ</t>
    </rPh>
    <phoneticPr fontId="1"/>
  </si>
  <si>
    <t>転出</t>
    <rPh sb="0" eb="2">
      <t>テンシュツ</t>
    </rPh>
    <phoneticPr fontId="1"/>
  </si>
  <si>
    <t>転居入</t>
    <rPh sb="0" eb="2">
      <t>テンキョ</t>
    </rPh>
    <rPh sb="2" eb="3">
      <t>ニュウ</t>
    </rPh>
    <phoneticPr fontId="1"/>
  </si>
  <si>
    <t>転居出</t>
    <rPh sb="0" eb="2">
      <t>テンキョ</t>
    </rPh>
    <rPh sb="2" eb="3">
      <t>シュツ</t>
    </rPh>
    <phoneticPr fontId="1"/>
  </si>
  <si>
    <t>自然動態</t>
    <rPh sb="0" eb="2">
      <t>シゼン</t>
    </rPh>
    <rPh sb="2" eb="4">
      <t>ドウタイ</t>
    </rPh>
    <phoneticPr fontId="1"/>
  </si>
  <si>
    <t>出生</t>
    <rPh sb="0" eb="2">
      <t>シュッショウ</t>
    </rPh>
    <phoneticPr fontId="1"/>
  </si>
  <si>
    <t>死亡</t>
    <rPh sb="0" eb="2">
      <t>シボウ</t>
    </rPh>
    <phoneticPr fontId="1"/>
  </si>
  <si>
    <t>吉井田</t>
    <rPh sb="0" eb="3">
      <t>ヨシイダ</t>
    </rPh>
    <phoneticPr fontId="1"/>
  </si>
  <si>
    <t>西</t>
    <rPh sb="0" eb="1">
      <t>ニシ</t>
    </rPh>
    <phoneticPr fontId="1"/>
  </si>
  <si>
    <t>飯坂</t>
    <rPh sb="0" eb="2">
      <t>イイザカ</t>
    </rPh>
    <phoneticPr fontId="1"/>
  </si>
  <si>
    <t>信夫</t>
    <rPh sb="0" eb="2">
      <t>シノブ</t>
    </rPh>
    <phoneticPr fontId="1"/>
  </si>
  <si>
    <t>松川</t>
    <rPh sb="0" eb="2">
      <t>マツカワ</t>
    </rPh>
    <phoneticPr fontId="1"/>
  </si>
  <si>
    <t>吾妻</t>
    <rPh sb="0" eb="2">
      <t>アヅマ</t>
    </rPh>
    <phoneticPr fontId="1"/>
  </si>
  <si>
    <t>中央</t>
    <rPh sb="0" eb="1">
      <t>ナカ</t>
    </rPh>
    <rPh sb="1" eb="2">
      <t>ヒサシ</t>
    </rPh>
    <phoneticPr fontId="1"/>
  </si>
  <si>
    <t>渡利</t>
    <rPh sb="0" eb="1">
      <t>ワタル</t>
    </rPh>
    <rPh sb="1" eb="2">
      <t>リ</t>
    </rPh>
    <phoneticPr fontId="1"/>
  </si>
  <si>
    <t>杉妻</t>
    <rPh sb="0" eb="1">
      <t>スギ</t>
    </rPh>
    <rPh sb="1" eb="2">
      <t>ツマ</t>
    </rPh>
    <phoneticPr fontId="1"/>
  </si>
  <si>
    <t>蓬萊</t>
    <rPh sb="0" eb="1">
      <t>ヨモギ</t>
    </rPh>
    <rPh sb="1" eb="2">
      <t>アカザ</t>
    </rPh>
    <phoneticPr fontId="1"/>
  </si>
  <si>
    <t>清水</t>
    <rPh sb="0" eb="1">
      <t>キヨシ</t>
    </rPh>
    <rPh sb="1" eb="2">
      <t>ミズ</t>
    </rPh>
    <phoneticPr fontId="1"/>
  </si>
  <si>
    <t>東部</t>
    <rPh sb="0" eb="1">
      <t>ヒガシ</t>
    </rPh>
    <rPh sb="1" eb="2">
      <t>ブ</t>
    </rPh>
    <phoneticPr fontId="1"/>
  </si>
  <si>
    <t>北信</t>
    <rPh sb="0" eb="1">
      <t>キタ</t>
    </rPh>
    <rPh sb="1" eb="2">
      <t>シン</t>
    </rPh>
    <phoneticPr fontId="1"/>
  </si>
  <si>
    <t>信陵</t>
    <rPh sb="0" eb="1">
      <t>シン</t>
    </rPh>
    <rPh sb="1" eb="2">
      <t>ミササギ</t>
    </rPh>
    <phoneticPr fontId="1"/>
  </si>
  <si>
    <t>　（中央）</t>
    <rPh sb="2" eb="4">
      <t>チュウオウ</t>
    </rPh>
    <phoneticPr fontId="1"/>
  </si>
  <si>
    <t>　（野田町）</t>
    <rPh sb="2" eb="4">
      <t>ノダ</t>
    </rPh>
    <rPh sb="4" eb="5">
      <t>マチ</t>
    </rPh>
    <phoneticPr fontId="1"/>
  </si>
  <si>
    <t>　（清水）</t>
    <rPh sb="2" eb="4">
      <t>シミズ</t>
    </rPh>
    <phoneticPr fontId="1"/>
  </si>
  <si>
    <t>　（野田町の一部）</t>
    <rPh sb="2" eb="4">
      <t>ノダ</t>
    </rPh>
    <rPh sb="4" eb="5">
      <t>マチ</t>
    </rPh>
    <rPh sb="6" eb="8">
      <t>イチブ</t>
    </rPh>
    <phoneticPr fontId="1"/>
  </si>
  <si>
    <t>　（岡山）</t>
    <rPh sb="2" eb="4">
      <t>オカヤマ</t>
    </rPh>
    <phoneticPr fontId="1"/>
  </si>
  <si>
    <t>　（大波）</t>
    <rPh sb="2" eb="4">
      <t>オオナミ</t>
    </rPh>
    <phoneticPr fontId="1"/>
  </si>
  <si>
    <t>　（鎌田の一部）</t>
    <rPh sb="2" eb="4">
      <t>カマタ</t>
    </rPh>
    <rPh sb="5" eb="7">
      <t>イチブ</t>
    </rPh>
    <phoneticPr fontId="1"/>
  </si>
  <si>
    <t>　（鎌田）</t>
    <rPh sb="2" eb="4">
      <t>カマタ</t>
    </rPh>
    <phoneticPr fontId="1"/>
  </si>
  <si>
    <t>　（瀬上）</t>
    <rPh sb="2" eb="4">
      <t>セノウエ</t>
    </rPh>
    <phoneticPr fontId="1"/>
  </si>
  <si>
    <t>　（余目）</t>
    <rPh sb="2" eb="4">
      <t>アマルメ</t>
    </rPh>
    <phoneticPr fontId="1"/>
  </si>
  <si>
    <t>　（大笹生）</t>
    <rPh sb="2" eb="5">
      <t>オオザソウ</t>
    </rPh>
    <phoneticPr fontId="1"/>
  </si>
  <si>
    <t>　（笹谷）</t>
    <rPh sb="2" eb="4">
      <t>ササヤ</t>
    </rPh>
    <phoneticPr fontId="1"/>
  </si>
  <si>
    <t>　（荒井）</t>
    <rPh sb="2" eb="4">
      <t>アライ</t>
    </rPh>
    <phoneticPr fontId="1"/>
  </si>
  <si>
    <t>　（佐倉）</t>
    <rPh sb="2" eb="4">
      <t>サクラ</t>
    </rPh>
    <phoneticPr fontId="1"/>
  </si>
  <si>
    <t>　（飯坂）</t>
    <rPh sb="2" eb="4">
      <t>イイザカ</t>
    </rPh>
    <phoneticPr fontId="1"/>
  </si>
  <si>
    <t>　（平野）</t>
    <rPh sb="2" eb="4">
      <t>ヒラノ</t>
    </rPh>
    <phoneticPr fontId="1"/>
  </si>
  <si>
    <t>　（中野）</t>
    <rPh sb="2" eb="4">
      <t>ナカノ</t>
    </rPh>
    <phoneticPr fontId="1"/>
  </si>
  <si>
    <t>　（東湯野）</t>
    <rPh sb="2" eb="5">
      <t>ヒガシユノ</t>
    </rPh>
    <phoneticPr fontId="1"/>
  </si>
  <si>
    <t>　（茂庭）</t>
    <rPh sb="2" eb="4">
      <t>モニワ</t>
    </rPh>
    <phoneticPr fontId="1"/>
  </si>
  <si>
    <t>　（大笹生の一部）</t>
    <rPh sb="2" eb="5">
      <t>オオザソウ</t>
    </rPh>
    <rPh sb="6" eb="8">
      <t>イチブ</t>
    </rPh>
    <phoneticPr fontId="1"/>
  </si>
  <si>
    <t>　（大森）</t>
    <rPh sb="2" eb="4">
      <t>オオモリ</t>
    </rPh>
    <phoneticPr fontId="1"/>
  </si>
  <si>
    <t>　（鳥川）</t>
    <rPh sb="2" eb="3">
      <t>トリ</t>
    </rPh>
    <rPh sb="3" eb="4">
      <t>カワ</t>
    </rPh>
    <phoneticPr fontId="1"/>
  </si>
  <si>
    <t>　（平田）</t>
    <rPh sb="2" eb="4">
      <t>ヒラタ</t>
    </rPh>
    <phoneticPr fontId="1"/>
  </si>
  <si>
    <t>　（松川）</t>
    <rPh sb="2" eb="4">
      <t>マツカワ</t>
    </rPh>
    <phoneticPr fontId="1"/>
  </si>
  <si>
    <t>　（金谷川）</t>
    <rPh sb="2" eb="5">
      <t>カナヤガワ</t>
    </rPh>
    <phoneticPr fontId="1"/>
  </si>
  <si>
    <t>　（水原）</t>
    <rPh sb="2" eb="4">
      <t>ミズハラ</t>
    </rPh>
    <phoneticPr fontId="1"/>
  </si>
  <si>
    <t>　（下川崎）</t>
    <rPh sb="2" eb="3">
      <t>シタ</t>
    </rPh>
    <rPh sb="3" eb="5">
      <t>カワサキ</t>
    </rPh>
    <phoneticPr fontId="1"/>
  </si>
  <si>
    <t>　（野田）</t>
    <rPh sb="2" eb="4">
      <t>ノダ</t>
    </rPh>
    <phoneticPr fontId="1"/>
  </si>
  <si>
    <t>　（庭坂）</t>
    <rPh sb="2" eb="4">
      <t>ニワサカ</t>
    </rPh>
    <phoneticPr fontId="1"/>
  </si>
  <si>
    <t>　（庭塚）</t>
    <rPh sb="2" eb="3">
      <t>ニワ</t>
    </rPh>
    <rPh sb="3" eb="4">
      <t>ツカ</t>
    </rPh>
    <phoneticPr fontId="1"/>
  </si>
  <si>
    <t>　（水保）</t>
    <rPh sb="2" eb="4">
      <t>ミズホ</t>
    </rPh>
    <phoneticPr fontId="1"/>
  </si>
  <si>
    <t>飯野</t>
    <rPh sb="0" eb="2">
      <t>イイノ</t>
    </rPh>
    <phoneticPr fontId="1"/>
  </si>
  <si>
    <t>推計人口</t>
    <rPh sb="0" eb="2">
      <t>スイケイ</t>
    </rPh>
    <rPh sb="2" eb="4">
      <t>ジンコウ</t>
    </rPh>
    <phoneticPr fontId="1"/>
  </si>
  <si>
    <t>土湯温泉町</t>
    <rPh sb="0" eb="5">
      <t>ツチユオンセンマチ</t>
    </rPh>
    <phoneticPr fontId="1"/>
  </si>
  <si>
    <t>立子山</t>
  </si>
  <si>
    <t>　（湯野）</t>
  </si>
  <si>
    <t>(注)本推計値は、令和２年国勢調査結果に基づくものであり、令和７年１０月１日現在で行われた国勢調査の結果が公表され次第、当該結果を基に遡及修正を行います。</t>
    <rPh sb="1" eb="2">
      <t>チュウ</t>
    </rPh>
    <rPh sb="3" eb="7">
      <t>ホンスイケイチ</t>
    </rPh>
    <rPh sb="9" eb="11">
      <t>レイワ</t>
    </rPh>
    <rPh sb="29" eb="31">
      <t>レイワ</t>
    </rPh>
    <rPh sb="38" eb="40">
      <t>ゲンザイ</t>
    </rPh>
    <rPh sb="41" eb="42">
      <t>オコナ</t>
    </rPh>
    <rPh sb="45" eb="47">
      <t>コクセイ</t>
    </rPh>
    <rPh sb="47" eb="49">
      <t>チョウサ</t>
    </rPh>
    <rPh sb="50" eb="52">
      <t>ケッカ</t>
    </rPh>
    <rPh sb="53" eb="55">
      <t>コウヒョウ</t>
    </rPh>
    <rPh sb="57" eb="59">
      <t>シダイ</t>
    </rPh>
    <rPh sb="60" eb="64">
      <t>トウガイケッカ</t>
    </rPh>
    <rPh sb="65" eb="66">
      <t>モト</t>
    </rPh>
    <rPh sb="67" eb="71">
      <t>ソキュウシュウセイ</t>
    </rPh>
    <rPh sb="72" eb="73">
      <t>オコナ</t>
    </rPh>
    <phoneticPr fontId="1"/>
  </si>
  <si>
    <t>令和8年1月1日現在（動態は令和7年12月)</t>
    <rPh sb="0" eb="2">
      <t>レイワ</t>
    </rPh>
    <rPh sb="3" eb="4">
      <t>ネン</t>
    </rPh>
    <rPh sb="5" eb="6">
      <t>ガツ</t>
    </rPh>
    <rPh sb="7" eb="10">
      <t>ニチゲンザイ</t>
    </rPh>
    <rPh sb="8" eb="10">
      <t>ゲンザイ</t>
    </rPh>
    <rPh sb="11" eb="13">
      <t>ドウタイ</t>
    </rPh>
    <rPh sb="14" eb="16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</si>
</sst>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76" fontId="2" fillId="0" borderId="1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right" vertical="center"/>
    </xf>
    <xf numFmtId="176" fontId="2" fillId="0" borderId="7" xfId="0" applyNumberFormat="1" applyFont="1" applyFill="1" applyBorder="1" applyAlignment="1">
      <alignment horizontal="right" vertical="center"/>
    </xf>
    <xf numFmtId="0" fontId="2" fillId="0" borderId="8" xfId="0" applyFont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right" vertical="center"/>
    </xf>
    <xf numFmtId="176" fontId="4" fillId="0" borderId="12" xfId="0" applyNumberFormat="1" applyFont="1" applyFill="1" applyBorder="1" applyAlignment="1">
      <alignment horizontal="right" vertical="center"/>
    </xf>
    <xf numFmtId="176" fontId="4" fillId="0" borderId="13" xfId="0" applyNumberFormat="1" applyFont="1" applyFill="1" applyBorder="1" applyAlignment="1">
      <alignment horizontal="right" vertical="center"/>
    </xf>
    <xf numFmtId="176" fontId="4" fillId="0" borderId="14" xfId="0" applyNumberFormat="1" applyFont="1" applyFill="1" applyBorder="1" applyAlignment="1">
      <alignment horizontal="right" vertical="center"/>
    </xf>
    <xf numFmtId="176" fontId="4" fillId="0" borderId="15" xfId="0" applyNumberFormat="1" applyFont="1" applyFill="1" applyBorder="1" applyAlignment="1">
      <alignment horizontal="right" vertical="center"/>
    </xf>
    <xf numFmtId="176" fontId="4" fillId="0" borderId="16" xfId="0" applyNumberFormat="1" applyFont="1" applyFill="1" applyBorder="1" applyAlignment="1">
      <alignment horizontal="right" vertical="center"/>
    </xf>
    <xf numFmtId="176" fontId="4" fillId="0" borderId="17" xfId="0" applyNumberFormat="1" applyFont="1" applyFill="1" applyBorder="1" applyAlignment="1">
      <alignment horizontal="right" vertical="center"/>
    </xf>
    <xf numFmtId="176" fontId="4" fillId="0" borderId="18" xfId="0" applyNumberFormat="1" applyFont="1" applyFill="1" applyBorder="1" applyAlignment="1">
      <alignment horizontal="right" vertical="center"/>
    </xf>
    <xf numFmtId="176" fontId="4" fillId="0" borderId="19" xfId="0" applyNumberFormat="1" applyFont="1" applyFill="1" applyBorder="1" applyAlignment="1">
      <alignment horizontal="right" vertical="center"/>
    </xf>
    <xf numFmtId="176" fontId="2" fillId="0" borderId="20" xfId="0" applyNumberFormat="1" applyFont="1" applyFill="1" applyBorder="1" applyAlignment="1">
      <alignment horizontal="right" vertical="center"/>
    </xf>
    <xf numFmtId="176" fontId="2" fillId="0" borderId="21" xfId="0" applyNumberFormat="1" applyFont="1" applyFill="1" applyBorder="1" applyAlignment="1">
      <alignment horizontal="right" vertical="center"/>
    </xf>
    <xf numFmtId="176" fontId="2" fillId="0" borderId="22" xfId="0" applyNumberFormat="1" applyFont="1" applyFill="1" applyBorder="1" applyAlignment="1">
      <alignment horizontal="right" vertical="center"/>
    </xf>
    <xf numFmtId="176" fontId="2" fillId="0" borderId="23" xfId="0" applyNumberFormat="1" applyFont="1" applyFill="1" applyBorder="1" applyAlignment="1">
      <alignment horizontal="right" vertical="center"/>
    </xf>
    <xf numFmtId="176" fontId="2" fillId="0" borderId="24" xfId="0" applyNumberFormat="1" applyFont="1" applyFill="1" applyBorder="1" applyAlignment="1">
      <alignment horizontal="right" vertical="center"/>
    </xf>
    <xf numFmtId="176" fontId="4" fillId="0" borderId="20" xfId="0" applyNumberFormat="1" applyFont="1" applyFill="1" applyBorder="1" applyAlignment="1">
      <alignment horizontal="right" vertical="center"/>
    </xf>
    <xf numFmtId="176" fontId="4" fillId="0" borderId="21" xfId="0" applyNumberFormat="1" applyFont="1" applyFill="1" applyBorder="1" applyAlignment="1">
      <alignment horizontal="right" vertical="center"/>
    </xf>
    <xf numFmtId="176" fontId="4" fillId="0" borderId="22" xfId="0" applyNumberFormat="1" applyFont="1" applyFill="1" applyBorder="1" applyAlignment="1">
      <alignment horizontal="right" vertical="center"/>
    </xf>
    <xf numFmtId="176" fontId="4" fillId="0" borderId="23" xfId="0" applyNumberFormat="1" applyFont="1" applyFill="1" applyBorder="1" applyAlignment="1">
      <alignment horizontal="right" vertical="center"/>
    </xf>
    <xf numFmtId="176" fontId="4" fillId="0" borderId="24" xfId="0" applyNumberFormat="1" applyFont="1" applyFill="1" applyBorder="1" applyAlignment="1">
      <alignment horizontal="right" vertical="center"/>
    </xf>
    <xf numFmtId="176" fontId="4" fillId="0" borderId="25" xfId="0" applyNumberFormat="1" applyFont="1" applyFill="1" applyBorder="1" applyAlignment="1">
      <alignment horizontal="right" vertical="center"/>
    </xf>
    <xf numFmtId="176" fontId="4" fillId="0" borderId="26" xfId="0" applyNumberFormat="1" applyFont="1" applyFill="1" applyBorder="1" applyAlignment="1">
      <alignment horizontal="right" vertical="center"/>
    </xf>
    <xf numFmtId="176" fontId="4" fillId="0" borderId="27" xfId="0" applyNumberFormat="1" applyFont="1" applyFill="1" applyBorder="1" applyAlignment="1">
      <alignment horizontal="right" vertical="center"/>
    </xf>
    <xf numFmtId="176" fontId="4" fillId="0" borderId="28" xfId="0" applyNumberFormat="1" applyFont="1" applyFill="1" applyBorder="1" applyAlignment="1">
      <alignment horizontal="right" vertical="center"/>
    </xf>
    <xf numFmtId="176" fontId="4" fillId="0" borderId="29" xfId="0" applyNumberFormat="1" applyFont="1" applyFill="1" applyBorder="1" applyAlignment="1">
      <alignment horizontal="right" vertical="center"/>
    </xf>
    <xf numFmtId="176" fontId="4" fillId="0" borderId="12" xfId="0" applyNumberFormat="1" applyFont="1" applyFill="1" applyBorder="1" applyAlignment="1" applyProtection="1">
      <alignment horizontal="right" vertical="center" shrinkToFit="1"/>
      <protection locked="0"/>
    </xf>
    <xf numFmtId="176" fontId="4" fillId="0" borderId="30" xfId="0" applyNumberFormat="1" applyFont="1" applyFill="1" applyBorder="1" applyAlignment="1" applyProtection="1">
      <alignment horizontal="right" vertical="center" shrinkToFit="1"/>
      <protection locked="0"/>
    </xf>
    <xf numFmtId="0" fontId="2" fillId="0" borderId="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2" fillId="0" borderId="0" xfId="0" applyFont="1" applyAlignment="1" applyProtection="1">
      <alignment horizontal="right"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2" fillId="0" borderId="3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60"/>
  <sheetViews>
    <sheetView tabSelected="1" view="pageBreakPreview" zoomScale="85" zoomScaleNormal="100" zoomScaleSheetLayoutView="85" workbookViewId="0"/>
  </sheetViews>
  <sheetFormatPr defaultColWidth="9" defaultRowHeight="11.25" x14ac:dyDescent="0.15"/>
  <cols>
    <col min="1" max="1" width="13.375" style="1" customWidth="1"/>
    <col min="2" max="5" width="9.125" style="1" bestFit="1" customWidth="1"/>
    <col min="6" max="7" width="7.625" style="1" bestFit="1" customWidth="1"/>
    <col min="8" max="11" width="6" style="1" customWidth="1"/>
    <col min="12" max="12" width="7" style="1" bestFit="1" customWidth="1"/>
    <col min="13" max="14" width="6" style="1" customWidth="1"/>
    <col min="15" max="16384" width="9" style="1"/>
  </cols>
  <sheetData>
    <row r="1" spans="1:14" ht="13.5" x14ac:dyDescent="0.15">
      <c r="A1" s="2" t="s">
        <v>0</v>
      </c>
    </row>
    <row r="2" spans="1:14" x14ac:dyDescent="0.15">
      <c r="K2" s="47"/>
      <c r="L2" s="48"/>
      <c r="M2" s="48"/>
      <c r="N2" s="46" t="s">
        <v>67</v>
      </c>
    </row>
    <row r="4" spans="1:14" ht="15" customHeight="1" x14ac:dyDescent="0.15">
      <c r="A4" s="51" t="s">
        <v>1</v>
      </c>
      <c r="B4" s="50" t="s">
        <v>2</v>
      </c>
      <c r="C4" s="51" t="s">
        <v>62</v>
      </c>
      <c r="D4" s="51"/>
      <c r="E4" s="51"/>
      <c r="F4" s="51" t="s">
        <v>6</v>
      </c>
      <c r="G4" s="51"/>
      <c r="H4" s="51"/>
      <c r="I4" s="51"/>
      <c r="J4" s="51"/>
      <c r="K4" s="51"/>
      <c r="L4" s="51"/>
      <c r="M4" s="51"/>
      <c r="N4" s="51"/>
    </row>
    <row r="5" spans="1:14" ht="15" customHeight="1" x14ac:dyDescent="0.15">
      <c r="A5" s="51"/>
      <c r="B5" s="50"/>
      <c r="C5" s="51" t="s">
        <v>3</v>
      </c>
      <c r="D5" s="51" t="s">
        <v>4</v>
      </c>
      <c r="E5" s="51" t="s">
        <v>5</v>
      </c>
      <c r="F5" s="51" t="s">
        <v>7</v>
      </c>
      <c r="G5" s="51" t="s">
        <v>8</v>
      </c>
      <c r="H5" s="51"/>
      <c r="I5" s="51"/>
      <c r="J5" s="51"/>
      <c r="K5" s="51"/>
      <c r="L5" s="51" t="s">
        <v>13</v>
      </c>
      <c r="M5" s="51"/>
      <c r="N5" s="51"/>
    </row>
    <row r="6" spans="1:14" ht="15" customHeight="1" x14ac:dyDescent="0.15">
      <c r="A6" s="51"/>
      <c r="B6" s="50"/>
      <c r="C6" s="51"/>
      <c r="D6" s="51"/>
      <c r="E6" s="51"/>
      <c r="F6" s="51"/>
      <c r="G6" s="4" t="s">
        <v>7</v>
      </c>
      <c r="H6" s="4" t="s">
        <v>9</v>
      </c>
      <c r="I6" s="4" t="s">
        <v>10</v>
      </c>
      <c r="J6" s="4" t="s">
        <v>11</v>
      </c>
      <c r="K6" s="4" t="s">
        <v>12</v>
      </c>
      <c r="L6" s="4" t="s">
        <v>7</v>
      </c>
      <c r="M6" s="4" t="s">
        <v>14</v>
      </c>
      <c r="N6" s="4" t="s">
        <v>15</v>
      </c>
    </row>
    <row r="7" spans="1:14" ht="7.5" customHeight="1" x14ac:dyDescent="0.15">
      <c r="A7" s="10"/>
      <c r="B7" s="12"/>
      <c r="C7" s="13"/>
      <c r="D7" s="6"/>
      <c r="E7" s="7"/>
      <c r="F7" s="13"/>
      <c r="G7" s="10"/>
      <c r="H7" s="6"/>
      <c r="I7" s="7"/>
      <c r="J7" s="6"/>
      <c r="K7" s="7"/>
      <c r="L7" s="12"/>
      <c r="M7" s="6"/>
      <c r="N7" s="7"/>
    </row>
    <row r="8" spans="1:14" ht="15" customHeight="1" x14ac:dyDescent="0.15">
      <c r="A8" s="41" t="s">
        <v>3</v>
      </c>
      <c r="B8" s="14">
        <v>123292</v>
      </c>
      <c r="C8" s="15">
        <v>268313</v>
      </c>
      <c r="D8" s="16">
        <v>130782</v>
      </c>
      <c r="E8" s="17">
        <v>137531</v>
      </c>
      <c r="F8" s="38">
        <v>-234</v>
      </c>
      <c r="G8" s="39">
        <v>-51</v>
      </c>
      <c r="H8" s="16">
        <v>371</v>
      </c>
      <c r="I8" s="17">
        <v>422</v>
      </c>
      <c r="J8" s="16">
        <v>828</v>
      </c>
      <c r="K8" s="17">
        <v>828</v>
      </c>
      <c r="L8" s="14">
        <v>-183</v>
      </c>
      <c r="M8" s="16">
        <v>87</v>
      </c>
      <c r="N8" s="17">
        <v>270</v>
      </c>
    </row>
    <row r="9" spans="1:14" ht="7.5" customHeight="1" x14ac:dyDescent="0.15">
      <c r="A9" s="40"/>
      <c r="B9" s="3"/>
      <c r="C9" s="5"/>
      <c r="D9" s="8"/>
      <c r="E9" s="9"/>
      <c r="F9" s="5"/>
      <c r="G9" s="11"/>
      <c r="H9" s="8"/>
      <c r="I9" s="9"/>
      <c r="J9" s="8"/>
      <c r="K9" s="9"/>
      <c r="L9" s="3"/>
      <c r="M9" s="8"/>
      <c r="N9" s="9"/>
    </row>
    <row r="10" spans="1:14" ht="15" customHeight="1" x14ac:dyDescent="0.15">
      <c r="A10" s="42" t="s">
        <v>22</v>
      </c>
      <c r="B10" s="18">
        <v>20705</v>
      </c>
      <c r="C10" s="19">
        <v>38075</v>
      </c>
      <c r="D10" s="20">
        <v>18288</v>
      </c>
      <c r="E10" s="21">
        <v>19787</v>
      </c>
      <c r="F10" s="19">
        <v>-59</v>
      </c>
      <c r="G10" s="22">
        <v>-38</v>
      </c>
      <c r="H10" s="20">
        <v>53</v>
      </c>
      <c r="I10" s="21">
        <v>87</v>
      </c>
      <c r="J10" s="20">
        <v>119</v>
      </c>
      <c r="K10" s="21">
        <v>123</v>
      </c>
      <c r="L10" s="18">
        <v>-21</v>
      </c>
      <c r="M10" s="20">
        <v>17</v>
      </c>
      <c r="N10" s="21">
        <v>38</v>
      </c>
    </row>
    <row r="11" spans="1:14" ht="15" customHeight="1" x14ac:dyDescent="0.15">
      <c r="A11" s="43" t="s">
        <v>30</v>
      </c>
      <c r="B11" s="23">
        <v>16062</v>
      </c>
      <c r="C11" s="24">
        <v>28921</v>
      </c>
      <c r="D11" s="25">
        <v>13909</v>
      </c>
      <c r="E11" s="26">
        <v>15012</v>
      </c>
      <c r="F11" s="24">
        <v>-51</v>
      </c>
      <c r="G11" s="27">
        <v>-31</v>
      </c>
      <c r="H11" s="25">
        <v>36</v>
      </c>
      <c r="I11" s="26">
        <v>62</v>
      </c>
      <c r="J11" s="25">
        <v>72</v>
      </c>
      <c r="K11" s="26">
        <v>77</v>
      </c>
      <c r="L11" s="23">
        <v>-20</v>
      </c>
      <c r="M11" s="25">
        <v>10</v>
      </c>
      <c r="N11" s="26">
        <v>30</v>
      </c>
    </row>
    <row r="12" spans="1:14" ht="15" customHeight="1" x14ac:dyDescent="0.15">
      <c r="A12" s="43" t="s">
        <v>31</v>
      </c>
      <c r="B12" s="23">
        <v>4643</v>
      </c>
      <c r="C12" s="24">
        <v>9154</v>
      </c>
      <c r="D12" s="25">
        <v>4379</v>
      </c>
      <c r="E12" s="26">
        <v>4775</v>
      </c>
      <c r="F12" s="24">
        <v>-8</v>
      </c>
      <c r="G12" s="27">
        <v>-7</v>
      </c>
      <c r="H12" s="25">
        <v>17</v>
      </c>
      <c r="I12" s="26">
        <v>25</v>
      </c>
      <c r="J12" s="25">
        <v>47</v>
      </c>
      <c r="K12" s="26">
        <v>46</v>
      </c>
      <c r="L12" s="23">
        <v>-1</v>
      </c>
      <c r="M12" s="25">
        <v>7</v>
      </c>
      <c r="N12" s="26">
        <v>8</v>
      </c>
    </row>
    <row r="13" spans="1:14" ht="15" customHeight="1" x14ac:dyDescent="0.15">
      <c r="A13" s="44" t="s">
        <v>23</v>
      </c>
      <c r="B13" s="28">
        <v>7004</v>
      </c>
      <c r="C13" s="29">
        <v>14626</v>
      </c>
      <c r="D13" s="30">
        <v>7243</v>
      </c>
      <c r="E13" s="31">
        <v>7383</v>
      </c>
      <c r="F13" s="29">
        <v>-7</v>
      </c>
      <c r="G13" s="32">
        <v>6</v>
      </c>
      <c r="H13" s="30">
        <v>17</v>
      </c>
      <c r="I13" s="31">
        <v>21</v>
      </c>
      <c r="J13" s="30">
        <v>44</v>
      </c>
      <c r="K13" s="31">
        <v>34</v>
      </c>
      <c r="L13" s="28">
        <v>-13</v>
      </c>
      <c r="M13" s="30">
        <v>6</v>
      </c>
      <c r="N13" s="31">
        <v>19</v>
      </c>
    </row>
    <row r="14" spans="1:14" ht="15" customHeight="1" x14ac:dyDescent="0.15">
      <c r="A14" s="44" t="s">
        <v>24</v>
      </c>
      <c r="B14" s="28">
        <v>6203</v>
      </c>
      <c r="C14" s="29">
        <v>12377</v>
      </c>
      <c r="D14" s="30">
        <v>6243</v>
      </c>
      <c r="E14" s="31">
        <v>6134</v>
      </c>
      <c r="F14" s="29">
        <v>-11</v>
      </c>
      <c r="G14" s="32">
        <v>-10</v>
      </c>
      <c r="H14" s="30">
        <v>25</v>
      </c>
      <c r="I14" s="31">
        <v>36</v>
      </c>
      <c r="J14" s="30">
        <v>29</v>
      </c>
      <c r="K14" s="31">
        <v>28</v>
      </c>
      <c r="L14" s="28">
        <v>-1</v>
      </c>
      <c r="M14" s="30">
        <v>7</v>
      </c>
      <c r="N14" s="31">
        <v>8</v>
      </c>
    </row>
    <row r="15" spans="1:14" ht="15" customHeight="1" x14ac:dyDescent="0.15">
      <c r="A15" s="44" t="s">
        <v>25</v>
      </c>
      <c r="B15" s="28">
        <v>4653</v>
      </c>
      <c r="C15" s="29">
        <v>9564</v>
      </c>
      <c r="D15" s="30">
        <v>4569</v>
      </c>
      <c r="E15" s="31">
        <v>4995</v>
      </c>
      <c r="F15" s="29">
        <v>-18</v>
      </c>
      <c r="G15" s="32">
        <v>-1</v>
      </c>
      <c r="H15" s="30">
        <v>18</v>
      </c>
      <c r="I15" s="31">
        <v>7</v>
      </c>
      <c r="J15" s="30">
        <v>16</v>
      </c>
      <c r="K15" s="31">
        <v>28</v>
      </c>
      <c r="L15" s="28">
        <v>-17</v>
      </c>
      <c r="M15" s="30">
        <v>2</v>
      </c>
      <c r="N15" s="31">
        <v>19</v>
      </c>
    </row>
    <row r="16" spans="1:14" ht="15" customHeight="1" x14ac:dyDescent="0.15">
      <c r="A16" s="44" t="s">
        <v>26</v>
      </c>
      <c r="B16" s="28">
        <v>15205</v>
      </c>
      <c r="C16" s="29">
        <v>34456</v>
      </c>
      <c r="D16" s="30">
        <v>16643</v>
      </c>
      <c r="E16" s="31">
        <v>17813</v>
      </c>
      <c r="F16" s="29">
        <v>-16</v>
      </c>
      <c r="G16" s="32">
        <v>1</v>
      </c>
      <c r="H16" s="30">
        <v>58</v>
      </c>
      <c r="I16" s="31">
        <v>50</v>
      </c>
      <c r="J16" s="30">
        <v>111</v>
      </c>
      <c r="K16" s="31">
        <v>118</v>
      </c>
      <c r="L16" s="28">
        <v>-17</v>
      </c>
      <c r="M16" s="30">
        <v>13</v>
      </c>
      <c r="N16" s="31">
        <v>30</v>
      </c>
    </row>
    <row r="17" spans="1:14" ht="15" customHeight="1" x14ac:dyDescent="0.15">
      <c r="A17" s="43" t="s">
        <v>32</v>
      </c>
      <c r="B17" s="23">
        <v>14922</v>
      </c>
      <c r="C17" s="24">
        <v>33834</v>
      </c>
      <c r="D17" s="25">
        <v>16354</v>
      </c>
      <c r="E17" s="26">
        <v>17480</v>
      </c>
      <c r="F17" s="24">
        <v>-19</v>
      </c>
      <c r="G17" s="27">
        <v>-1</v>
      </c>
      <c r="H17" s="25">
        <v>57</v>
      </c>
      <c r="I17" s="26">
        <v>50</v>
      </c>
      <c r="J17" s="25">
        <v>110</v>
      </c>
      <c r="K17" s="26">
        <v>118</v>
      </c>
      <c r="L17" s="23">
        <v>-18</v>
      </c>
      <c r="M17" s="25">
        <v>12</v>
      </c>
      <c r="N17" s="26">
        <v>30</v>
      </c>
    </row>
    <row r="18" spans="1:14" ht="15" customHeight="1" x14ac:dyDescent="0.15">
      <c r="A18" s="43" t="s">
        <v>33</v>
      </c>
      <c r="B18" s="23">
        <v>283</v>
      </c>
      <c r="C18" s="24">
        <v>622</v>
      </c>
      <c r="D18" s="25">
        <v>289</v>
      </c>
      <c r="E18" s="26">
        <v>333</v>
      </c>
      <c r="F18" s="24">
        <v>3</v>
      </c>
      <c r="G18" s="27">
        <v>2</v>
      </c>
      <c r="H18" s="25">
        <v>1</v>
      </c>
      <c r="I18" s="26">
        <v>0</v>
      </c>
      <c r="J18" s="25">
        <v>1</v>
      </c>
      <c r="K18" s="26">
        <v>0</v>
      </c>
      <c r="L18" s="23">
        <v>1</v>
      </c>
      <c r="M18" s="25">
        <v>1</v>
      </c>
      <c r="N18" s="26">
        <v>0</v>
      </c>
    </row>
    <row r="19" spans="1:14" ht="15" customHeight="1" x14ac:dyDescent="0.15">
      <c r="A19" s="44" t="s">
        <v>27</v>
      </c>
      <c r="B19" s="28">
        <v>4215</v>
      </c>
      <c r="C19" s="29">
        <v>10478</v>
      </c>
      <c r="D19" s="30">
        <v>5025</v>
      </c>
      <c r="E19" s="31">
        <v>5453</v>
      </c>
      <c r="F19" s="29">
        <v>0</v>
      </c>
      <c r="G19" s="32">
        <v>0</v>
      </c>
      <c r="H19" s="30">
        <v>8</v>
      </c>
      <c r="I19" s="31">
        <v>14</v>
      </c>
      <c r="J19" s="30">
        <v>34</v>
      </c>
      <c r="K19" s="31">
        <v>28</v>
      </c>
      <c r="L19" s="28">
        <v>0</v>
      </c>
      <c r="M19" s="30">
        <v>6</v>
      </c>
      <c r="N19" s="31">
        <v>6</v>
      </c>
    </row>
    <row r="20" spans="1:14" ht="15" customHeight="1" x14ac:dyDescent="0.15">
      <c r="A20" s="43" t="s">
        <v>34</v>
      </c>
      <c r="B20" s="23">
        <v>3614</v>
      </c>
      <c r="C20" s="24">
        <v>8851</v>
      </c>
      <c r="D20" s="25">
        <v>4190</v>
      </c>
      <c r="E20" s="26">
        <v>4661</v>
      </c>
      <c r="F20" s="24">
        <v>7</v>
      </c>
      <c r="G20" s="27">
        <v>5</v>
      </c>
      <c r="H20" s="25">
        <v>6</v>
      </c>
      <c r="I20" s="26">
        <v>13</v>
      </c>
      <c r="J20" s="25">
        <v>34</v>
      </c>
      <c r="K20" s="26">
        <v>22</v>
      </c>
      <c r="L20" s="23">
        <v>2</v>
      </c>
      <c r="M20" s="25">
        <v>6</v>
      </c>
      <c r="N20" s="26">
        <v>4</v>
      </c>
    </row>
    <row r="21" spans="1:14" ht="15" customHeight="1" x14ac:dyDescent="0.15">
      <c r="A21" s="43" t="s">
        <v>35</v>
      </c>
      <c r="B21" s="23">
        <v>308</v>
      </c>
      <c r="C21" s="24">
        <v>875</v>
      </c>
      <c r="D21" s="25">
        <v>455</v>
      </c>
      <c r="E21" s="26">
        <v>420</v>
      </c>
      <c r="F21" s="24">
        <v>-7</v>
      </c>
      <c r="G21" s="27">
        <v>-6</v>
      </c>
      <c r="H21" s="25">
        <v>0</v>
      </c>
      <c r="I21" s="26">
        <v>0</v>
      </c>
      <c r="J21" s="25">
        <v>0</v>
      </c>
      <c r="K21" s="26">
        <v>6</v>
      </c>
      <c r="L21" s="23">
        <v>-1</v>
      </c>
      <c r="M21" s="25">
        <v>0</v>
      </c>
      <c r="N21" s="26">
        <v>1</v>
      </c>
    </row>
    <row r="22" spans="1:14" ht="15" customHeight="1" x14ac:dyDescent="0.15">
      <c r="A22" s="43" t="s">
        <v>36</v>
      </c>
      <c r="B22" s="23">
        <v>293</v>
      </c>
      <c r="C22" s="24">
        <v>752</v>
      </c>
      <c r="D22" s="25">
        <v>380</v>
      </c>
      <c r="E22" s="26">
        <v>372</v>
      </c>
      <c r="F22" s="24">
        <v>0</v>
      </c>
      <c r="G22" s="27">
        <v>1</v>
      </c>
      <c r="H22" s="25">
        <v>2</v>
      </c>
      <c r="I22" s="26">
        <v>1</v>
      </c>
      <c r="J22" s="25">
        <v>0</v>
      </c>
      <c r="K22" s="26">
        <v>0</v>
      </c>
      <c r="L22" s="23">
        <v>-1</v>
      </c>
      <c r="M22" s="25">
        <v>0</v>
      </c>
      <c r="N22" s="26">
        <v>1</v>
      </c>
    </row>
    <row r="23" spans="1:14" ht="15" customHeight="1" x14ac:dyDescent="0.15">
      <c r="A23" s="44" t="s">
        <v>28</v>
      </c>
      <c r="B23" s="28">
        <v>14416</v>
      </c>
      <c r="C23" s="29">
        <v>31420</v>
      </c>
      <c r="D23" s="30">
        <v>15301</v>
      </c>
      <c r="E23" s="31">
        <v>16119</v>
      </c>
      <c r="F23" s="29">
        <v>-17</v>
      </c>
      <c r="G23" s="32">
        <v>1</v>
      </c>
      <c r="H23" s="30">
        <v>55</v>
      </c>
      <c r="I23" s="31">
        <v>32</v>
      </c>
      <c r="J23" s="30">
        <v>129</v>
      </c>
      <c r="K23" s="31">
        <v>151</v>
      </c>
      <c r="L23" s="28">
        <v>-18</v>
      </c>
      <c r="M23" s="30">
        <v>9</v>
      </c>
      <c r="N23" s="31">
        <v>27</v>
      </c>
    </row>
    <row r="24" spans="1:14" ht="15" customHeight="1" x14ac:dyDescent="0.15">
      <c r="A24" s="43" t="s">
        <v>37</v>
      </c>
      <c r="B24" s="23">
        <v>5019</v>
      </c>
      <c r="C24" s="24">
        <v>11019</v>
      </c>
      <c r="D24" s="25">
        <v>5317</v>
      </c>
      <c r="E24" s="26">
        <v>5702</v>
      </c>
      <c r="F24" s="24">
        <v>-1</v>
      </c>
      <c r="G24" s="27">
        <v>2</v>
      </c>
      <c r="H24" s="25">
        <v>18</v>
      </c>
      <c r="I24" s="26">
        <v>8</v>
      </c>
      <c r="J24" s="25">
        <v>43</v>
      </c>
      <c r="K24" s="26">
        <v>51</v>
      </c>
      <c r="L24" s="23">
        <v>-3</v>
      </c>
      <c r="M24" s="25">
        <v>3</v>
      </c>
      <c r="N24" s="26">
        <v>6</v>
      </c>
    </row>
    <row r="25" spans="1:14" ht="15" customHeight="1" x14ac:dyDescent="0.15">
      <c r="A25" s="43" t="s">
        <v>38</v>
      </c>
      <c r="B25" s="23">
        <v>3307</v>
      </c>
      <c r="C25" s="24">
        <v>6736</v>
      </c>
      <c r="D25" s="25">
        <v>3346</v>
      </c>
      <c r="E25" s="26">
        <v>3390</v>
      </c>
      <c r="F25" s="24">
        <v>-12</v>
      </c>
      <c r="G25" s="27">
        <v>-7</v>
      </c>
      <c r="H25" s="25">
        <v>15</v>
      </c>
      <c r="I25" s="26">
        <v>10</v>
      </c>
      <c r="J25" s="25">
        <v>29</v>
      </c>
      <c r="K25" s="26">
        <v>41</v>
      </c>
      <c r="L25" s="23">
        <v>-5</v>
      </c>
      <c r="M25" s="25">
        <v>2</v>
      </c>
      <c r="N25" s="26">
        <v>7</v>
      </c>
    </row>
    <row r="26" spans="1:14" ht="15" customHeight="1" x14ac:dyDescent="0.15">
      <c r="A26" s="43" t="s">
        <v>39</v>
      </c>
      <c r="B26" s="23">
        <v>6090</v>
      </c>
      <c r="C26" s="24">
        <v>13665</v>
      </c>
      <c r="D26" s="25">
        <v>6638</v>
      </c>
      <c r="E26" s="26">
        <v>7027</v>
      </c>
      <c r="F26" s="24">
        <v>-4</v>
      </c>
      <c r="G26" s="27">
        <v>6</v>
      </c>
      <c r="H26" s="25">
        <v>22</v>
      </c>
      <c r="I26" s="26">
        <v>14</v>
      </c>
      <c r="J26" s="25">
        <v>57</v>
      </c>
      <c r="K26" s="26">
        <v>59</v>
      </c>
      <c r="L26" s="23">
        <v>-10</v>
      </c>
      <c r="M26" s="25">
        <v>4</v>
      </c>
      <c r="N26" s="26">
        <v>14</v>
      </c>
    </row>
    <row r="27" spans="1:14" ht="15" customHeight="1" x14ac:dyDescent="0.15">
      <c r="A27" s="44" t="s">
        <v>29</v>
      </c>
      <c r="B27" s="28">
        <v>6009</v>
      </c>
      <c r="C27" s="29">
        <v>13607</v>
      </c>
      <c r="D27" s="30">
        <v>6523</v>
      </c>
      <c r="E27" s="31">
        <v>7084</v>
      </c>
      <c r="F27" s="29">
        <v>11</v>
      </c>
      <c r="G27" s="32">
        <v>23</v>
      </c>
      <c r="H27" s="30">
        <v>19</v>
      </c>
      <c r="I27" s="31">
        <v>17</v>
      </c>
      <c r="J27" s="30">
        <v>78</v>
      </c>
      <c r="K27" s="31">
        <v>57</v>
      </c>
      <c r="L27" s="28">
        <v>-12</v>
      </c>
      <c r="M27" s="30">
        <v>3</v>
      </c>
      <c r="N27" s="31">
        <v>15</v>
      </c>
    </row>
    <row r="28" spans="1:14" ht="15" customHeight="1" x14ac:dyDescent="0.15">
      <c r="A28" s="43" t="s">
        <v>40</v>
      </c>
      <c r="B28" s="23">
        <v>711</v>
      </c>
      <c r="C28" s="24">
        <v>1883</v>
      </c>
      <c r="D28" s="25">
        <v>921</v>
      </c>
      <c r="E28" s="26">
        <v>962</v>
      </c>
      <c r="F28" s="24">
        <v>-4</v>
      </c>
      <c r="G28" s="27">
        <v>-3</v>
      </c>
      <c r="H28" s="25">
        <v>0</v>
      </c>
      <c r="I28" s="26">
        <v>2</v>
      </c>
      <c r="J28" s="25">
        <v>0</v>
      </c>
      <c r="K28" s="26">
        <v>1</v>
      </c>
      <c r="L28" s="23">
        <v>-1</v>
      </c>
      <c r="M28" s="25">
        <v>0</v>
      </c>
      <c r="N28" s="26">
        <v>1</v>
      </c>
    </row>
    <row r="29" spans="1:14" ht="15" customHeight="1" x14ac:dyDescent="0.15">
      <c r="A29" s="43" t="s">
        <v>41</v>
      </c>
      <c r="B29" s="23">
        <v>5298</v>
      </c>
      <c r="C29" s="24">
        <v>11724</v>
      </c>
      <c r="D29" s="25">
        <v>5602</v>
      </c>
      <c r="E29" s="26">
        <v>6122</v>
      </c>
      <c r="F29" s="24">
        <v>15</v>
      </c>
      <c r="G29" s="27">
        <v>26</v>
      </c>
      <c r="H29" s="25">
        <v>19</v>
      </c>
      <c r="I29" s="26">
        <v>15</v>
      </c>
      <c r="J29" s="25">
        <v>78</v>
      </c>
      <c r="K29" s="26">
        <v>56</v>
      </c>
      <c r="L29" s="23">
        <v>-11</v>
      </c>
      <c r="M29" s="25">
        <v>3</v>
      </c>
      <c r="N29" s="26">
        <v>14</v>
      </c>
    </row>
    <row r="30" spans="1:14" ht="15" customHeight="1" x14ac:dyDescent="0.15">
      <c r="A30" s="44" t="s">
        <v>16</v>
      </c>
      <c r="B30" s="28">
        <v>5383</v>
      </c>
      <c r="C30" s="29">
        <v>12029</v>
      </c>
      <c r="D30" s="30">
        <v>5846</v>
      </c>
      <c r="E30" s="31">
        <v>6183</v>
      </c>
      <c r="F30" s="29">
        <v>-16</v>
      </c>
      <c r="G30" s="32">
        <v>-6</v>
      </c>
      <c r="H30" s="30">
        <v>17</v>
      </c>
      <c r="I30" s="31">
        <v>22</v>
      </c>
      <c r="J30" s="30">
        <v>32</v>
      </c>
      <c r="K30" s="31">
        <v>33</v>
      </c>
      <c r="L30" s="28">
        <v>-10</v>
      </c>
      <c r="M30" s="30">
        <v>4</v>
      </c>
      <c r="N30" s="31">
        <v>14</v>
      </c>
    </row>
    <row r="31" spans="1:14" ht="15" customHeight="1" x14ac:dyDescent="0.15">
      <c r="A31" s="44" t="s">
        <v>17</v>
      </c>
      <c r="B31" s="28">
        <v>2394</v>
      </c>
      <c r="C31" s="29">
        <v>6153</v>
      </c>
      <c r="D31" s="30">
        <v>3176</v>
      </c>
      <c r="E31" s="31">
        <v>2977</v>
      </c>
      <c r="F31" s="29">
        <v>-7</v>
      </c>
      <c r="G31" s="32">
        <v>-5</v>
      </c>
      <c r="H31" s="30">
        <v>8</v>
      </c>
      <c r="I31" s="31">
        <v>22</v>
      </c>
      <c r="J31" s="30">
        <v>14</v>
      </c>
      <c r="K31" s="31">
        <v>5</v>
      </c>
      <c r="L31" s="28">
        <v>-2</v>
      </c>
      <c r="M31" s="30">
        <v>2</v>
      </c>
      <c r="N31" s="31">
        <v>4</v>
      </c>
    </row>
    <row r="32" spans="1:14" ht="15" customHeight="1" x14ac:dyDescent="0.15">
      <c r="A32" s="43" t="s">
        <v>42</v>
      </c>
      <c r="B32" s="23">
        <v>1205</v>
      </c>
      <c r="C32" s="24">
        <v>3144</v>
      </c>
      <c r="D32" s="25">
        <v>1744</v>
      </c>
      <c r="E32" s="26">
        <v>1400</v>
      </c>
      <c r="F32" s="24">
        <v>-6</v>
      </c>
      <c r="G32" s="27">
        <v>-4</v>
      </c>
      <c r="H32" s="25">
        <v>8</v>
      </c>
      <c r="I32" s="26">
        <v>18</v>
      </c>
      <c r="J32" s="25">
        <v>7</v>
      </c>
      <c r="K32" s="26">
        <v>1</v>
      </c>
      <c r="L32" s="23">
        <v>-2</v>
      </c>
      <c r="M32" s="25">
        <v>1</v>
      </c>
      <c r="N32" s="26">
        <v>3</v>
      </c>
    </row>
    <row r="33" spans="1:14" ht="15" customHeight="1" x14ac:dyDescent="0.15">
      <c r="A33" s="43" t="s">
        <v>43</v>
      </c>
      <c r="B33" s="23">
        <v>1189</v>
      </c>
      <c r="C33" s="24">
        <v>3009</v>
      </c>
      <c r="D33" s="25">
        <v>1432</v>
      </c>
      <c r="E33" s="26">
        <v>1577</v>
      </c>
      <c r="F33" s="24">
        <v>-1</v>
      </c>
      <c r="G33" s="27">
        <v>-1</v>
      </c>
      <c r="H33" s="25">
        <v>0</v>
      </c>
      <c r="I33" s="26">
        <v>4</v>
      </c>
      <c r="J33" s="25">
        <v>7</v>
      </c>
      <c r="K33" s="26">
        <v>4</v>
      </c>
      <c r="L33" s="23">
        <v>0</v>
      </c>
      <c r="M33" s="25">
        <v>1</v>
      </c>
      <c r="N33" s="26">
        <v>1</v>
      </c>
    </row>
    <row r="34" spans="1:14" ht="15" customHeight="1" x14ac:dyDescent="0.15">
      <c r="A34" s="44" t="s">
        <v>63</v>
      </c>
      <c r="B34" s="28">
        <v>138</v>
      </c>
      <c r="C34" s="29">
        <v>310</v>
      </c>
      <c r="D34" s="30">
        <v>135</v>
      </c>
      <c r="E34" s="31">
        <v>175</v>
      </c>
      <c r="F34" s="29">
        <v>-7</v>
      </c>
      <c r="G34" s="32">
        <v>-7</v>
      </c>
      <c r="H34" s="30">
        <v>1</v>
      </c>
      <c r="I34" s="31">
        <v>4</v>
      </c>
      <c r="J34" s="30">
        <v>0</v>
      </c>
      <c r="K34" s="31">
        <v>4</v>
      </c>
      <c r="L34" s="28">
        <v>0</v>
      </c>
      <c r="M34" s="30">
        <v>0</v>
      </c>
      <c r="N34" s="31">
        <v>0</v>
      </c>
    </row>
    <row r="35" spans="1:14" ht="15" customHeight="1" x14ac:dyDescent="0.15">
      <c r="A35" s="44" t="s">
        <v>64</v>
      </c>
      <c r="B35" s="28">
        <v>376</v>
      </c>
      <c r="C35" s="29">
        <v>938</v>
      </c>
      <c r="D35" s="30">
        <v>472</v>
      </c>
      <c r="E35" s="31">
        <v>466</v>
      </c>
      <c r="F35" s="29">
        <v>-1</v>
      </c>
      <c r="G35" s="32">
        <v>1</v>
      </c>
      <c r="H35" s="30">
        <v>1</v>
      </c>
      <c r="I35" s="31">
        <v>0</v>
      </c>
      <c r="J35" s="30">
        <v>0</v>
      </c>
      <c r="K35" s="31">
        <v>0</v>
      </c>
      <c r="L35" s="28">
        <v>-2</v>
      </c>
      <c r="M35" s="30">
        <v>0</v>
      </c>
      <c r="N35" s="31">
        <v>2</v>
      </c>
    </row>
    <row r="36" spans="1:14" ht="15" customHeight="1" x14ac:dyDescent="0.15">
      <c r="A36" s="44" t="s">
        <v>18</v>
      </c>
      <c r="B36" s="28">
        <v>8114</v>
      </c>
      <c r="C36" s="29">
        <v>18968</v>
      </c>
      <c r="D36" s="30">
        <v>9139</v>
      </c>
      <c r="E36" s="31">
        <v>9829</v>
      </c>
      <c r="F36" s="29">
        <v>-20</v>
      </c>
      <c r="G36" s="32">
        <v>-4</v>
      </c>
      <c r="H36" s="30">
        <v>32</v>
      </c>
      <c r="I36" s="31">
        <v>31</v>
      </c>
      <c r="J36" s="30">
        <v>40</v>
      </c>
      <c r="K36" s="31">
        <v>45</v>
      </c>
      <c r="L36" s="28">
        <v>-16</v>
      </c>
      <c r="M36" s="30">
        <v>3</v>
      </c>
      <c r="N36" s="31">
        <v>19</v>
      </c>
    </row>
    <row r="37" spans="1:14" ht="15" customHeight="1" x14ac:dyDescent="0.15">
      <c r="A37" s="43" t="s">
        <v>44</v>
      </c>
      <c r="B37" s="23">
        <v>2466</v>
      </c>
      <c r="C37" s="24">
        <v>5409</v>
      </c>
      <c r="D37" s="25">
        <v>2619</v>
      </c>
      <c r="E37" s="26">
        <v>2790</v>
      </c>
      <c r="F37" s="24">
        <v>-1</v>
      </c>
      <c r="G37" s="27">
        <v>2</v>
      </c>
      <c r="H37" s="25">
        <v>7</v>
      </c>
      <c r="I37" s="26">
        <v>7</v>
      </c>
      <c r="J37" s="25">
        <v>16</v>
      </c>
      <c r="K37" s="26">
        <v>14</v>
      </c>
      <c r="L37" s="23">
        <v>-3</v>
      </c>
      <c r="M37" s="25">
        <v>2</v>
      </c>
      <c r="N37" s="26">
        <v>5</v>
      </c>
    </row>
    <row r="38" spans="1:14" ht="15" customHeight="1" x14ac:dyDescent="0.15">
      <c r="A38" s="43" t="s">
        <v>45</v>
      </c>
      <c r="B38" s="23">
        <v>3526</v>
      </c>
      <c r="C38" s="24">
        <v>8552</v>
      </c>
      <c r="D38" s="25">
        <v>4071</v>
      </c>
      <c r="E38" s="26">
        <v>4481</v>
      </c>
      <c r="F38" s="24">
        <v>-5</v>
      </c>
      <c r="G38" s="27">
        <v>-1</v>
      </c>
      <c r="H38" s="25">
        <v>12</v>
      </c>
      <c r="I38" s="26">
        <v>12</v>
      </c>
      <c r="J38" s="25">
        <v>21</v>
      </c>
      <c r="K38" s="26">
        <v>22</v>
      </c>
      <c r="L38" s="23">
        <v>-4</v>
      </c>
      <c r="M38" s="25">
        <v>1</v>
      </c>
      <c r="N38" s="26">
        <v>5</v>
      </c>
    </row>
    <row r="39" spans="1:14" ht="15" customHeight="1" x14ac:dyDescent="0.15">
      <c r="A39" s="43" t="s">
        <v>46</v>
      </c>
      <c r="B39" s="23">
        <v>327</v>
      </c>
      <c r="C39" s="24">
        <v>884</v>
      </c>
      <c r="D39" s="25">
        <v>429</v>
      </c>
      <c r="E39" s="26">
        <v>455</v>
      </c>
      <c r="F39" s="24">
        <v>5</v>
      </c>
      <c r="G39" s="27">
        <v>5</v>
      </c>
      <c r="H39" s="25">
        <v>5</v>
      </c>
      <c r="I39" s="26">
        <v>0</v>
      </c>
      <c r="J39" s="25">
        <v>1</v>
      </c>
      <c r="K39" s="26">
        <v>1</v>
      </c>
      <c r="L39" s="23">
        <v>0</v>
      </c>
      <c r="M39" s="25">
        <v>0</v>
      </c>
      <c r="N39" s="26">
        <v>0</v>
      </c>
    </row>
    <row r="40" spans="1:14" ht="15" customHeight="1" x14ac:dyDescent="0.15">
      <c r="A40" s="43" t="s">
        <v>65</v>
      </c>
      <c r="B40" s="23">
        <v>1395</v>
      </c>
      <c r="C40" s="24">
        <v>3213</v>
      </c>
      <c r="D40" s="25">
        <v>1564</v>
      </c>
      <c r="E40" s="26">
        <v>1649</v>
      </c>
      <c r="F40" s="24">
        <v>-13</v>
      </c>
      <c r="G40" s="27">
        <v>-8</v>
      </c>
      <c r="H40" s="25">
        <v>8</v>
      </c>
      <c r="I40" s="26">
        <v>12</v>
      </c>
      <c r="J40" s="25">
        <v>2</v>
      </c>
      <c r="K40" s="26">
        <v>6</v>
      </c>
      <c r="L40" s="23">
        <v>-5</v>
      </c>
      <c r="M40" s="25">
        <v>0</v>
      </c>
      <c r="N40" s="26">
        <v>5</v>
      </c>
    </row>
    <row r="41" spans="1:14" ht="15" customHeight="1" x14ac:dyDescent="0.15">
      <c r="A41" s="43" t="s">
        <v>47</v>
      </c>
      <c r="B41" s="23">
        <v>259</v>
      </c>
      <c r="C41" s="24">
        <v>626</v>
      </c>
      <c r="D41" s="25">
        <v>306</v>
      </c>
      <c r="E41" s="26">
        <v>320</v>
      </c>
      <c r="F41" s="24">
        <v>-3</v>
      </c>
      <c r="G41" s="27">
        <v>0</v>
      </c>
      <c r="H41" s="25">
        <v>0</v>
      </c>
      <c r="I41" s="26">
        <v>0</v>
      </c>
      <c r="J41" s="25">
        <v>0</v>
      </c>
      <c r="K41" s="26">
        <v>0</v>
      </c>
      <c r="L41" s="23">
        <v>-3</v>
      </c>
      <c r="M41" s="25">
        <v>0</v>
      </c>
      <c r="N41" s="26">
        <v>3</v>
      </c>
    </row>
    <row r="42" spans="1:14" ht="15" customHeight="1" x14ac:dyDescent="0.15">
      <c r="A42" s="43" t="s">
        <v>48</v>
      </c>
      <c r="B42" s="23">
        <v>139</v>
      </c>
      <c r="C42" s="24">
        <v>280</v>
      </c>
      <c r="D42" s="25">
        <v>147</v>
      </c>
      <c r="E42" s="26">
        <v>133</v>
      </c>
      <c r="F42" s="24">
        <v>-3</v>
      </c>
      <c r="G42" s="27">
        <v>-2</v>
      </c>
      <c r="H42" s="25">
        <v>0</v>
      </c>
      <c r="I42" s="26">
        <v>0</v>
      </c>
      <c r="J42" s="25">
        <v>0</v>
      </c>
      <c r="K42" s="26">
        <v>2</v>
      </c>
      <c r="L42" s="23">
        <v>-1</v>
      </c>
      <c r="M42" s="25">
        <v>0</v>
      </c>
      <c r="N42" s="26">
        <v>1</v>
      </c>
    </row>
    <row r="43" spans="1:14" ht="15" customHeight="1" x14ac:dyDescent="0.15">
      <c r="A43" s="43" t="s">
        <v>49</v>
      </c>
      <c r="B43" s="23">
        <v>2</v>
      </c>
      <c r="C43" s="24">
        <v>4</v>
      </c>
      <c r="D43" s="25">
        <v>3</v>
      </c>
      <c r="E43" s="26">
        <v>1</v>
      </c>
      <c r="F43" s="24">
        <v>0</v>
      </c>
      <c r="G43" s="27">
        <v>0</v>
      </c>
      <c r="H43" s="25">
        <v>0</v>
      </c>
      <c r="I43" s="26">
        <v>0</v>
      </c>
      <c r="J43" s="25">
        <v>0</v>
      </c>
      <c r="K43" s="26">
        <v>0</v>
      </c>
      <c r="L43" s="23">
        <v>0</v>
      </c>
      <c r="M43" s="25">
        <v>0</v>
      </c>
      <c r="N43" s="26">
        <v>0</v>
      </c>
    </row>
    <row r="44" spans="1:14" ht="15" customHeight="1" x14ac:dyDescent="0.15">
      <c r="A44" s="44" t="s">
        <v>19</v>
      </c>
      <c r="B44" s="28">
        <v>9963</v>
      </c>
      <c r="C44" s="29">
        <v>23350</v>
      </c>
      <c r="D44" s="30">
        <v>11581</v>
      </c>
      <c r="E44" s="31">
        <v>11769</v>
      </c>
      <c r="F44" s="29">
        <v>-22</v>
      </c>
      <c r="G44" s="32">
        <v>-2</v>
      </c>
      <c r="H44" s="30">
        <v>19</v>
      </c>
      <c r="I44" s="31">
        <v>27</v>
      </c>
      <c r="J44" s="30">
        <v>67</v>
      </c>
      <c r="K44" s="31">
        <v>61</v>
      </c>
      <c r="L44" s="28">
        <v>-20</v>
      </c>
      <c r="M44" s="30">
        <v>3</v>
      </c>
      <c r="N44" s="31">
        <v>23</v>
      </c>
    </row>
    <row r="45" spans="1:14" ht="15" customHeight="1" x14ac:dyDescent="0.15">
      <c r="A45" s="43" t="s">
        <v>50</v>
      </c>
      <c r="B45" s="23">
        <v>6441</v>
      </c>
      <c r="C45" s="24">
        <v>14227</v>
      </c>
      <c r="D45" s="25">
        <v>7108</v>
      </c>
      <c r="E45" s="26">
        <v>7119</v>
      </c>
      <c r="F45" s="24">
        <v>-23</v>
      </c>
      <c r="G45" s="27">
        <v>-14</v>
      </c>
      <c r="H45" s="25">
        <v>12</v>
      </c>
      <c r="I45" s="26">
        <v>20</v>
      </c>
      <c r="J45" s="25">
        <v>42</v>
      </c>
      <c r="K45" s="26">
        <v>48</v>
      </c>
      <c r="L45" s="23">
        <v>-9</v>
      </c>
      <c r="M45" s="25">
        <v>3</v>
      </c>
      <c r="N45" s="26">
        <v>12</v>
      </c>
    </row>
    <row r="46" spans="1:14" ht="15" customHeight="1" x14ac:dyDescent="0.15">
      <c r="A46" s="43" t="s">
        <v>51</v>
      </c>
      <c r="B46" s="23">
        <v>2722</v>
      </c>
      <c r="C46" s="24">
        <v>7005</v>
      </c>
      <c r="D46" s="25">
        <v>3448</v>
      </c>
      <c r="E46" s="26">
        <v>3557</v>
      </c>
      <c r="F46" s="24">
        <v>2</v>
      </c>
      <c r="G46" s="27">
        <v>10</v>
      </c>
      <c r="H46" s="25">
        <v>7</v>
      </c>
      <c r="I46" s="26">
        <v>7</v>
      </c>
      <c r="J46" s="25">
        <v>20</v>
      </c>
      <c r="K46" s="26">
        <v>10</v>
      </c>
      <c r="L46" s="23">
        <v>-8</v>
      </c>
      <c r="M46" s="25">
        <v>0</v>
      </c>
      <c r="N46" s="26">
        <v>8</v>
      </c>
    </row>
    <row r="47" spans="1:14" ht="15" customHeight="1" x14ac:dyDescent="0.15">
      <c r="A47" s="43" t="s">
        <v>52</v>
      </c>
      <c r="B47" s="23">
        <v>800</v>
      </c>
      <c r="C47" s="24">
        <v>2118</v>
      </c>
      <c r="D47" s="25">
        <v>1025</v>
      </c>
      <c r="E47" s="26">
        <v>1093</v>
      </c>
      <c r="F47" s="24">
        <v>-1</v>
      </c>
      <c r="G47" s="27">
        <v>2</v>
      </c>
      <c r="H47" s="25">
        <v>0</v>
      </c>
      <c r="I47" s="26">
        <v>0</v>
      </c>
      <c r="J47" s="25">
        <v>5</v>
      </c>
      <c r="K47" s="26">
        <v>3</v>
      </c>
      <c r="L47" s="23">
        <v>-3</v>
      </c>
      <c r="M47" s="25">
        <v>0</v>
      </c>
      <c r="N47" s="26">
        <v>3</v>
      </c>
    </row>
    <row r="48" spans="1:14" ht="15" customHeight="1" x14ac:dyDescent="0.15">
      <c r="A48" s="44" t="s">
        <v>20</v>
      </c>
      <c r="B48" s="28">
        <v>6683</v>
      </c>
      <c r="C48" s="29">
        <v>14251</v>
      </c>
      <c r="D48" s="30">
        <v>7242</v>
      </c>
      <c r="E48" s="31">
        <v>7009</v>
      </c>
      <c r="F48" s="29">
        <v>-14</v>
      </c>
      <c r="G48" s="32">
        <v>-6</v>
      </c>
      <c r="H48" s="30">
        <v>13</v>
      </c>
      <c r="I48" s="31">
        <v>18</v>
      </c>
      <c r="J48" s="30">
        <v>30</v>
      </c>
      <c r="K48" s="31">
        <v>31</v>
      </c>
      <c r="L48" s="28">
        <v>-8</v>
      </c>
      <c r="M48" s="30">
        <v>5</v>
      </c>
      <c r="N48" s="31">
        <v>13</v>
      </c>
    </row>
    <row r="49" spans="1:14" ht="15" customHeight="1" x14ac:dyDescent="0.15">
      <c r="A49" s="43" t="s">
        <v>53</v>
      </c>
      <c r="B49" s="23">
        <v>3067</v>
      </c>
      <c r="C49" s="24">
        <v>7510</v>
      </c>
      <c r="D49" s="25">
        <v>3668</v>
      </c>
      <c r="E49" s="26">
        <v>3842</v>
      </c>
      <c r="F49" s="24">
        <v>-15</v>
      </c>
      <c r="G49" s="27">
        <v>-9</v>
      </c>
      <c r="H49" s="25">
        <v>8</v>
      </c>
      <c r="I49" s="26">
        <v>12</v>
      </c>
      <c r="J49" s="25">
        <v>21</v>
      </c>
      <c r="K49" s="26">
        <v>26</v>
      </c>
      <c r="L49" s="23">
        <v>-6</v>
      </c>
      <c r="M49" s="25">
        <v>4</v>
      </c>
      <c r="N49" s="26">
        <v>10</v>
      </c>
    </row>
    <row r="50" spans="1:14" ht="15" customHeight="1" x14ac:dyDescent="0.15">
      <c r="A50" s="43" t="s">
        <v>54</v>
      </c>
      <c r="B50" s="23">
        <v>2523</v>
      </c>
      <c r="C50" s="24">
        <v>3855</v>
      </c>
      <c r="D50" s="25">
        <v>2122</v>
      </c>
      <c r="E50" s="26">
        <v>1733</v>
      </c>
      <c r="F50" s="24">
        <v>0</v>
      </c>
      <c r="G50" s="27">
        <v>3</v>
      </c>
      <c r="H50" s="25">
        <v>4</v>
      </c>
      <c r="I50" s="26">
        <v>2</v>
      </c>
      <c r="J50" s="25">
        <v>6</v>
      </c>
      <c r="K50" s="26">
        <v>5</v>
      </c>
      <c r="L50" s="23">
        <v>-3</v>
      </c>
      <c r="M50" s="25">
        <v>0</v>
      </c>
      <c r="N50" s="26">
        <v>3</v>
      </c>
    </row>
    <row r="51" spans="1:14" ht="15" customHeight="1" x14ac:dyDescent="0.15">
      <c r="A51" s="43" t="s">
        <v>55</v>
      </c>
      <c r="B51" s="23">
        <v>294</v>
      </c>
      <c r="C51" s="24">
        <v>785</v>
      </c>
      <c r="D51" s="25">
        <v>382</v>
      </c>
      <c r="E51" s="26">
        <v>403</v>
      </c>
      <c r="F51" s="24">
        <v>1</v>
      </c>
      <c r="G51" s="27">
        <v>1</v>
      </c>
      <c r="H51" s="25">
        <v>1</v>
      </c>
      <c r="I51" s="26">
        <v>0</v>
      </c>
      <c r="J51" s="25">
        <v>0</v>
      </c>
      <c r="K51" s="26">
        <v>0</v>
      </c>
      <c r="L51" s="23">
        <v>0</v>
      </c>
      <c r="M51" s="25">
        <v>0</v>
      </c>
      <c r="N51" s="26">
        <v>0</v>
      </c>
    </row>
    <row r="52" spans="1:14" ht="15" customHeight="1" x14ac:dyDescent="0.15">
      <c r="A52" s="43" t="s">
        <v>56</v>
      </c>
      <c r="B52" s="23">
        <v>799</v>
      </c>
      <c r="C52" s="24">
        <v>2101</v>
      </c>
      <c r="D52" s="25">
        <v>1070</v>
      </c>
      <c r="E52" s="26">
        <v>1031</v>
      </c>
      <c r="F52" s="24">
        <v>0</v>
      </c>
      <c r="G52" s="27">
        <v>-1</v>
      </c>
      <c r="H52" s="25">
        <v>0</v>
      </c>
      <c r="I52" s="26">
        <v>4</v>
      </c>
      <c r="J52" s="25">
        <v>3</v>
      </c>
      <c r="K52" s="26">
        <v>0</v>
      </c>
      <c r="L52" s="23">
        <v>1</v>
      </c>
      <c r="M52" s="25">
        <v>1</v>
      </c>
      <c r="N52" s="26">
        <v>0</v>
      </c>
    </row>
    <row r="53" spans="1:14" ht="15" customHeight="1" x14ac:dyDescent="0.15">
      <c r="A53" s="44" t="s">
        <v>21</v>
      </c>
      <c r="B53" s="28">
        <v>10066</v>
      </c>
      <c r="C53" s="29">
        <v>23114</v>
      </c>
      <c r="D53" s="30">
        <v>11104</v>
      </c>
      <c r="E53" s="31">
        <v>12010</v>
      </c>
      <c r="F53" s="29">
        <v>-17</v>
      </c>
      <c r="G53" s="32">
        <v>5</v>
      </c>
      <c r="H53" s="30">
        <v>26</v>
      </c>
      <c r="I53" s="31">
        <v>27</v>
      </c>
      <c r="J53" s="30">
        <v>70</v>
      </c>
      <c r="K53" s="31">
        <v>64</v>
      </c>
      <c r="L53" s="28">
        <v>-22</v>
      </c>
      <c r="M53" s="30">
        <v>7</v>
      </c>
      <c r="N53" s="31">
        <v>29</v>
      </c>
    </row>
    <row r="54" spans="1:14" ht="15" customHeight="1" x14ac:dyDescent="0.15">
      <c r="A54" s="43" t="s">
        <v>57</v>
      </c>
      <c r="B54" s="23">
        <v>6850</v>
      </c>
      <c r="C54" s="24">
        <v>14910</v>
      </c>
      <c r="D54" s="25">
        <v>7144</v>
      </c>
      <c r="E54" s="26">
        <v>7766</v>
      </c>
      <c r="F54" s="24">
        <v>-4</v>
      </c>
      <c r="G54" s="27">
        <v>9</v>
      </c>
      <c r="H54" s="25">
        <v>23</v>
      </c>
      <c r="I54" s="26">
        <v>18</v>
      </c>
      <c r="J54" s="25">
        <v>50</v>
      </c>
      <c r="K54" s="26">
        <v>46</v>
      </c>
      <c r="L54" s="23">
        <v>-13</v>
      </c>
      <c r="M54" s="25">
        <v>5</v>
      </c>
      <c r="N54" s="26">
        <v>18</v>
      </c>
    </row>
    <row r="55" spans="1:14" ht="15" customHeight="1" x14ac:dyDescent="0.15">
      <c r="A55" s="43" t="s">
        <v>58</v>
      </c>
      <c r="B55" s="23">
        <v>2020</v>
      </c>
      <c r="C55" s="24">
        <v>5065</v>
      </c>
      <c r="D55" s="25">
        <v>2455</v>
      </c>
      <c r="E55" s="26">
        <v>2610</v>
      </c>
      <c r="F55" s="24">
        <v>-5</v>
      </c>
      <c r="G55" s="27">
        <v>-1</v>
      </c>
      <c r="H55" s="25">
        <v>1</v>
      </c>
      <c r="I55" s="26">
        <v>7</v>
      </c>
      <c r="J55" s="25">
        <v>18</v>
      </c>
      <c r="K55" s="26">
        <v>13</v>
      </c>
      <c r="L55" s="23">
        <v>-4</v>
      </c>
      <c r="M55" s="25">
        <v>2</v>
      </c>
      <c r="N55" s="26">
        <v>6</v>
      </c>
    </row>
    <row r="56" spans="1:14" ht="15" customHeight="1" x14ac:dyDescent="0.15">
      <c r="A56" s="43" t="s">
        <v>59</v>
      </c>
      <c r="B56" s="23">
        <v>620</v>
      </c>
      <c r="C56" s="24">
        <v>1643</v>
      </c>
      <c r="D56" s="25">
        <v>781</v>
      </c>
      <c r="E56" s="26">
        <v>862</v>
      </c>
      <c r="F56" s="24">
        <v>-6</v>
      </c>
      <c r="G56" s="27">
        <v>-3</v>
      </c>
      <c r="H56" s="25">
        <v>0</v>
      </c>
      <c r="I56" s="26">
        <v>1</v>
      </c>
      <c r="J56" s="25">
        <v>1</v>
      </c>
      <c r="K56" s="26">
        <v>3</v>
      </c>
      <c r="L56" s="23">
        <v>-3</v>
      </c>
      <c r="M56" s="25">
        <v>0</v>
      </c>
      <c r="N56" s="26">
        <v>3</v>
      </c>
    </row>
    <row r="57" spans="1:14" ht="15" customHeight="1" x14ac:dyDescent="0.15">
      <c r="A57" s="43" t="s">
        <v>60</v>
      </c>
      <c r="B57" s="23">
        <v>576</v>
      </c>
      <c r="C57" s="24">
        <v>1496</v>
      </c>
      <c r="D57" s="25">
        <v>724</v>
      </c>
      <c r="E57" s="26">
        <v>772</v>
      </c>
      <c r="F57" s="24">
        <v>-2</v>
      </c>
      <c r="G57" s="27">
        <v>0</v>
      </c>
      <c r="H57" s="25">
        <v>2</v>
      </c>
      <c r="I57" s="26">
        <v>1</v>
      </c>
      <c r="J57" s="25">
        <v>1</v>
      </c>
      <c r="K57" s="26">
        <v>2</v>
      </c>
      <c r="L57" s="23">
        <v>-2</v>
      </c>
      <c r="M57" s="25">
        <v>0</v>
      </c>
      <c r="N57" s="26">
        <v>2</v>
      </c>
    </row>
    <row r="58" spans="1:14" ht="15" customHeight="1" x14ac:dyDescent="0.15">
      <c r="A58" s="45" t="s">
        <v>61</v>
      </c>
      <c r="B58" s="33">
        <v>1765</v>
      </c>
      <c r="C58" s="34">
        <v>4597</v>
      </c>
      <c r="D58" s="35">
        <v>2252</v>
      </c>
      <c r="E58" s="36">
        <v>2345</v>
      </c>
      <c r="F58" s="34">
        <v>-13</v>
      </c>
      <c r="G58" s="37">
        <v>-9</v>
      </c>
      <c r="H58" s="35">
        <v>1</v>
      </c>
      <c r="I58" s="36">
        <v>7</v>
      </c>
      <c r="J58" s="35">
        <v>15</v>
      </c>
      <c r="K58" s="36">
        <v>18</v>
      </c>
      <c r="L58" s="33">
        <v>-4</v>
      </c>
      <c r="M58" s="35">
        <v>0</v>
      </c>
      <c r="N58" s="36">
        <v>4</v>
      </c>
    </row>
    <row r="59" spans="1:14" ht="15" customHeight="1" x14ac:dyDescent="0.15">
      <c r="A59" s="49" t="s">
        <v>66</v>
      </c>
    </row>
    <row r="60" spans="1:14" ht="15" customHeight="1" x14ac:dyDescent="0.15"/>
  </sheetData>
  <mergeCells count="10">
    <mergeCell ref="B4:B6"/>
    <mergeCell ref="A4:A6"/>
    <mergeCell ref="F4:N4"/>
    <mergeCell ref="C4:E4"/>
    <mergeCell ref="C5:C6"/>
    <mergeCell ref="D5:D6"/>
    <mergeCell ref="E5:E6"/>
    <mergeCell ref="F5:F6"/>
    <mergeCell ref="G5:K5"/>
    <mergeCell ref="L5:N5"/>
  </mergeCells>
  <phoneticPr fontId="1"/>
  <dataValidations count="1">
    <dataValidation imeMode="halfAlpha" allowBlank="1" showInputMessage="1" showErrorMessage="1" sqref="J2:N2" xr:uid="{622058F2-5ECF-4D4D-B000-7FD595EA1581}"/>
  </dataValidations>
  <printOptions horizontalCentered="1"/>
  <pageMargins left="0.39370078740157483" right="0.39370078740157483" top="0.98425196850393704" bottom="0.39370078740157483" header="0.51181102362204722" footer="0.51181102362204722"/>
  <pageSetup paperSize="9" scale="90" orientation="portrait" copies="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推計人口</vt:lpstr>
      <vt:lpstr>推計人口!Print_Area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6686</cp:lastModifiedBy>
  <cp:lastPrinted>2020-09-11T07:10:39Z</cp:lastPrinted>
  <dcterms:created xsi:type="dcterms:W3CDTF">1997-01-08T22:48:59Z</dcterms:created>
  <dcterms:modified xsi:type="dcterms:W3CDTF">2026-01-08T01:23:43Z</dcterms:modified>
</cp:coreProperties>
</file>