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令和5年度（2023年）\01_現住人口調査\01 毎月公表\01 発議\"/>
    </mc:Choice>
  </mc:AlternateContent>
  <xr:revisionPtr revIDLastSave="0" documentId="13_ncr:1_{68B64D28-3E51-4216-BBB1-FA4F3AE1C370}" xr6:coauthVersionLast="36" xr6:coauthVersionMax="36" xr10:uidLastSave="{00000000-0000-0000-0000-000000000000}"/>
  <bookViews>
    <workbookView xWindow="480" yWindow="105" windowWidth="8505" windowHeight="4665" xr2:uid="{00000000-000D-0000-FFFF-FFFF00000000}"/>
  </bookViews>
  <sheets>
    <sheet name="推計人口" sheetId="2" r:id="rId1"/>
  </sheets>
  <definedNames>
    <definedName name="_xlnm.Print_Area" localSheetId="0">推計人口!$A$1:$N$59</definedName>
  </definedNames>
  <calcPr calcId="191029"/>
</workbook>
</file>

<file path=xl/sharedStrings.xml><?xml version="1.0" encoding="utf-8"?>
<sst xmlns="http://schemas.openxmlformats.org/spreadsheetml/2006/main" count="71" uniqueCount="68">
  <si>
    <t>推計人口及び人口動態</t>
    <rPh sb="0" eb="2">
      <t>スイケイ</t>
    </rPh>
    <rPh sb="2" eb="4">
      <t>ジンコウ</t>
    </rPh>
    <rPh sb="4" eb="5">
      <t>オヨ</t>
    </rPh>
    <rPh sb="6" eb="8">
      <t>ジンコウ</t>
    </rPh>
    <rPh sb="8" eb="10">
      <t>ドウタイ</t>
    </rPh>
    <phoneticPr fontId="1"/>
  </si>
  <si>
    <t>地区</t>
    <rPh sb="0" eb="2">
      <t>チク</t>
    </rPh>
    <phoneticPr fontId="1"/>
  </si>
  <si>
    <t>世帯数</t>
    <rPh sb="0" eb="3">
      <t>セタイスウ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</si>
  <si>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</si>
  <si>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</si>
  <si>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</si>
  <si>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人口動態</t>
    <rPh sb="0" eb="2">
      <t>ジンコウ</t>
    </rPh>
    <rPh sb="2" eb="4">
      <t>ドウタイ</t>
    </rPh>
    <phoneticPr fontId="1"/>
  </si>
  <si>
    <t>増減</t>
    <rPh sb="0" eb="2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</si>
  <si>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</si>
  <si>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</si>
  <si>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</si>
  <si>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転居入</t>
    <rPh sb="0" eb="2">
      <t>テンキョ</t>
    </rPh>
    <rPh sb="2" eb="3">
      <t>ニュウ</t>
    </rPh>
    <phoneticPr fontId="1"/>
  </si>
  <si>
    <t>転居出</t>
    <rPh sb="0" eb="2">
      <t>テンキョ</t>
    </rPh>
    <rPh sb="2" eb="3">
      <t>シュツ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</si>
  <si>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</si>
  <si>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</si>
  <si>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</si>
  <si>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吉井田</t>
    <rPh sb="0" eb="3">
      <t>ヨシイダ</t>
    </rPh>
    <phoneticPr fontId="1"/>
  </si>
  <si>
    <t>西</t>
    <rPh sb="0" eb="1">
      <t>ニシ</t>
    </rPh>
    <phoneticPr fontId="1"/>
  </si>
  <si>
    <t>立子山</t>
    <rPh sb="0" eb="3">
      <t>タツゴヤマ</t>
    </rPh>
    <phoneticPr fontId="1"/>
  </si>
  <si>
    <t>飯坂</t>
    <rPh sb="0" eb="2">
      <t>イイザカ</t>
    </rPh>
    <phoneticPr fontId="1"/>
  </si>
  <si>
    <t>信夫</t>
    <rPh sb="0" eb="2">
      <t>シノブ</t>
    </rPh>
    <phoneticPr fontId="1"/>
  </si>
  <si>
    <t>松川</t>
    <rPh sb="0" eb="2">
      <t>マツカワ</t>
    </rPh>
    <phoneticPr fontId="1"/>
  </si>
  <si>
    <t>吾妻</t>
    <rPh sb="0" eb="2">
      <t>アヅマ</t>
    </rPh>
    <phoneticPr fontId="1"/>
  </si>
  <si>
    <t>中央</t>
    <rPh sb="0" eb="1">
      <t>ナカ</t>
    </rPh>
    <rPh sb="1" eb="2">
      <t>ヒサシ</t>
    </rPh>
    <phoneticPr fontId="1"/>
  </si>
  <si>
    <t>渡利</t>
    <rPh sb="0" eb="1">
      <t>ワタル</t>
    </rPh>
    <rPh sb="1" eb="2">
      <t>リ</t>
    </rPh>
    <phoneticPr fontId="1"/>
  </si>
  <si>
    <t>杉妻</t>
    <rPh sb="0" eb="1">
      <t>スギ</t>
    </rPh>
    <rPh sb="1" eb="2">
      <t>ツマ</t>
    </rPh>
    <phoneticPr fontId="1"/>
  </si>
  <si>
    <t>蓬萊</t>
    <rPh sb="0" eb="1">
      <t>ヨモギ</t>
    </rPh>
    <rPh sb="1" eb="2">
      <t>アカザ</t>
    </rPh>
    <phoneticPr fontId="1"/>
  </si>
  <si>
    <t>清水</t>
    <rPh sb="0" eb="1">
      <t>キヨシ</t>
    </rPh>
    <rPh sb="1" eb="2">
      <t>ミズ</t>
    </rPh>
    <phoneticPr fontId="1"/>
  </si>
  <si>
    <t>東部</t>
    <rPh sb="0" eb="1">
      <t>ヒガシ</t>
    </rPh>
    <rPh sb="1" eb="2">
      <t>ブ</t>
    </rPh>
    <phoneticPr fontId="1"/>
  </si>
  <si>
    <t>北信</t>
    <rPh sb="0" eb="1">
      <t>キタ</t>
    </rPh>
    <rPh sb="1" eb="2">
      <t>シン</t>
    </rPh>
    <phoneticPr fontId="1"/>
  </si>
  <si>
    <t>信陵</t>
    <rPh sb="0" eb="1">
      <t>シン</t>
    </rPh>
    <rPh sb="1" eb="2">
      <t>ミササギ</t>
    </rPh>
    <phoneticPr fontId="1"/>
  </si>
  <si>
    <t>　（中央）</t>
    <rPh sb="2" eb="4">
      <t>チュウオウ</t>
    </rPh>
    <phoneticPr fontId="1"/>
  </si>
  <si>
    <t>　（野田町）</t>
    <rPh sb="2" eb="4">
      <t>ノダ</t>
    </rPh>
    <rPh sb="4" eb="5">
      <t>マチ</t>
    </rPh>
    <phoneticPr fontId="1"/>
  </si>
  <si>
    <t>　（清水）</t>
    <rPh sb="2" eb="4">
      <t>シミズ</t>
    </rPh>
    <phoneticPr fontId="1"/>
  </si>
  <si>
    <t>　（野田町の一部）</t>
    <rPh sb="2" eb="4">
      <t>ノダ</t>
    </rPh>
    <rPh sb="4" eb="5">
      <t>マチ</t>
    </rPh>
    <rPh sb="6" eb="8">
      <t>イチブ</t>
    </rPh>
    <phoneticPr fontId="1"/>
  </si>
  <si>
    <t>　（岡山）</t>
    <rPh sb="2" eb="4">
      <t>オカヤマ</t>
    </rPh>
    <phoneticPr fontId="1"/>
  </si>
  <si>
    <t>　（大波）</t>
    <rPh sb="2" eb="4">
      <t>オオナミ</t>
    </rPh>
    <phoneticPr fontId="1"/>
  </si>
  <si>
    <t>　（鎌田の一部）</t>
    <rPh sb="2" eb="4">
      <t>カマタ</t>
    </rPh>
    <rPh sb="5" eb="7">
      <t>イチブ</t>
    </rPh>
    <phoneticPr fontId="1"/>
  </si>
  <si>
    <t>　（鎌田）</t>
    <rPh sb="2" eb="4">
      <t>カマタ</t>
    </rPh>
    <phoneticPr fontId="1"/>
  </si>
  <si>
    <t>　（瀬上）</t>
    <rPh sb="2" eb="4">
      <t>セノウエ</t>
    </rPh>
    <phoneticPr fontId="1"/>
  </si>
  <si>
    <t>　（余目）</t>
    <rPh sb="2" eb="4">
      <t>アマルメ</t>
    </rPh>
    <phoneticPr fontId="1"/>
  </si>
  <si>
    <t>　（大笹生）</t>
    <rPh sb="2" eb="5">
      <t>オオザソウ</t>
    </rPh>
    <phoneticPr fontId="1"/>
  </si>
  <si>
    <t>　（笹谷）</t>
    <rPh sb="2" eb="4">
      <t>ササヤ</t>
    </rPh>
    <phoneticPr fontId="1"/>
  </si>
  <si>
    <t>　（荒井）</t>
    <rPh sb="2" eb="4">
      <t>アライ</t>
    </rPh>
    <phoneticPr fontId="1"/>
  </si>
  <si>
    <t>　（佐倉）</t>
    <rPh sb="2" eb="4">
      <t>サクラ</t>
    </rPh>
    <phoneticPr fontId="1"/>
  </si>
  <si>
    <t>　（飯坂）</t>
    <rPh sb="2" eb="4">
      <t>イイザカ</t>
    </rPh>
    <phoneticPr fontId="1"/>
  </si>
  <si>
    <t>　（平野）</t>
    <rPh sb="2" eb="4">
      <t>ヒラノ</t>
    </rPh>
    <phoneticPr fontId="1"/>
  </si>
  <si>
    <t>　（中野）</t>
    <rPh sb="2" eb="4">
      <t>ナカノ</t>
    </rPh>
    <phoneticPr fontId="1"/>
  </si>
  <si>
    <t>　（湯野）</t>
    <rPh sb="2" eb="4">
      <t>ユノ</t>
    </rPh>
    <phoneticPr fontId="1"/>
  </si>
  <si>
    <t>　（東湯野）</t>
    <rPh sb="2" eb="5">
      <t>ヒガシユノ</t>
    </rPh>
    <phoneticPr fontId="1"/>
  </si>
  <si>
    <t>　（茂庭）</t>
    <rPh sb="2" eb="4">
      <t>モニワ</t>
    </rPh>
    <phoneticPr fontId="1"/>
  </si>
  <si>
    <t>　（大笹生の一部）</t>
    <rPh sb="2" eb="5">
      <t>オオザソウ</t>
    </rPh>
    <rPh sb="6" eb="8">
      <t>イチブ</t>
    </rPh>
    <phoneticPr fontId="1"/>
  </si>
  <si>
    <t>　（大森）</t>
    <rPh sb="2" eb="4">
      <t>オオモリ</t>
    </rPh>
    <phoneticPr fontId="1"/>
  </si>
  <si>
    <t>　（鳥川）</t>
    <rPh sb="2" eb="3">
      <t>トリ</t>
    </rPh>
    <rPh sb="3" eb="4">
      <t>カワ</t>
    </rPh>
    <phoneticPr fontId="1"/>
  </si>
  <si>
    <t>　（平田）</t>
    <rPh sb="2" eb="4">
      <t>ヒラタ</t>
    </rPh>
    <phoneticPr fontId="1"/>
  </si>
  <si>
    <t>　（松川）</t>
    <rPh sb="2" eb="4">
      <t>マツカワ</t>
    </rPh>
    <phoneticPr fontId="1"/>
  </si>
  <si>
    <t>　（金谷川）</t>
    <rPh sb="2" eb="5">
      <t>カナヤガワ</t>
    </rPh>
    <phoneticPr fontId="1"/>
  </si>
  <si>
    <t>　（水原）</t>
    <rPh sb="2" eb="4">
      <t>ミズハラ</t>
    </rPh>
    <phoneticPr fontId="1"/>
  </si>
  <si>
    <t>　（下川崎）</t>
    <rPh sb="2" eb="3">
      <t>シタ</t>
    </rPh>
    <rPh sb="3" eb="5">
      <t>カワサキ</t>
    </rPh>
    <phoneticPr fontId="1"/>
  </si>
  <si>
    <t>　（野田）</t>
    <rPh sb="2" eb="4">
      <t>ノダ</t>
    </rPh>
    <phoneticPr fontId="1"/>
  </si>
  <si>
    <t>　（庭坂）</t>
    <rPh sb="2" eb="4">
      <t>ニワサカ</t>
    </rPh>
    <phoneticPr fontId="1"/>
  </si>
  <si>
    <t>　（庭塚）</t>
    <rPh sb="2" eb="3">
      <t>ニワ</t>
    </rPh>
    <rPh sb="3" eb="4">
      <t>ツカ</t>
    </rPh>
    <phoneticPr fontId="1"/>
  </si>
  <si>
    <t>　（水保）</t>
    <rPh sb="2" eb="4">
      <t>ミズホ</t>
    </rPh>
    <phoneticPr fontId="1"/>
  </si>
  <si>
    <t>飯野</t>
    <rPh sb="0" eb="2">
      <t>イイノ</t>
    </rPh>
    <phoneticPr fontId="1"/>
  </si>
  <si>
    <t>推計人口</t>
    <rPh sb="0" eb="2">
      <t>スイケイ</t>
    </rPh>
    <rPh sb="2" eb="4">
      <t>ジンコウ</t>
    </rPh>
    <phoneticPr fontId="1"/>
  </si>
  <si>
    <t>土湯温泉町</t>
    <rPh sb="0" eb="5">
      <t>ツチユオンセンマチ</t>
    </rPh>
    <phoneticPr fontId="1"/>
  </si>
  <si>
    <t>(注)この数値は、令和２年国勢調査結果に基づくものである。</t>
    <rPh sb="1" eb="2">
      <t>チュウ</t>
    </rPh>
    <rPh sb="5" eb="7">
      <t>スウチ</t>
    </rPh>
    <rPh sb="9" eb="11">
      <t>レイワ</t>
    </rPh>
    <phoneticPr fontId="1"/>
  </si>
  <si>
    <t>令和5年9月1日現在（動態は令和5年8月)</t>
    <rPh sb="0" eb="2">
      <t>レイワ</t>
    </rPh>
    <rPh sb="3" eb="4">
      <t>ネン</t>
    </rPh>
    <rPh sb="5" eb="6">
      <t>ガツ</t>
    </rPh>
    <rPh sb="7" eb="10">
      <t>ニチゲンザイ</t>
    </rPh>
    <rPh sb="8" eb="10">
      <t>ゲンザイ</t>
    </rPh>
    <rPh sb="11" eb="13">
      <t>ドウタイ</t>
    </rPh>
    <rPh sb="14" eb="16">
      <t>レイワ</t>
    </rPh>
    <rPh sb="17" eb="18">
      <t>ネン</t>
    </rPh>
    <rPh sb="19" eb="20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</si>
</sst>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right" vertical="center"/>
    </xf>
    <xf numFmtId="176" fontId="4" fillId="0" borderId="19" xfId="0" applyNumberFormat="1" applyFont="1" applyFill="1" applyBorder="1" applyAlignment="1">
      <alignment horizontal="right" vertical="center"/>
    </xf>
    <xf numFmtId="176" fontId="2" fillId="0" borderId="20" xfId="0" applyNumberFormat="1" applyFont="1" applyFill="1" applyBorder="1" applyAlignment="1">
      <alignment horizontal="right" vertical="center"/>
    </xf>
    <xf numFmtId="176" fontId="2" fillId="0" borderId="21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6" fontId="4" fillId="0" borderId="23" xfId="0" applyNumberFormat="1" applyFont="1" applyFill="1" applyBorder="1" applyAlignment="1">
      <alignment horizontal="right" vertical="center"/>
    </xf>
    <xf numFmtId="176" fontId="4" fillId="0" borderId="24" xfId="0" applyNumberFormat="1" applyFont="1" applyFill="1" applyBorder="1" applyAlignment="1">
      <alignment horizontal="right" vertical="center"/>
    </xf>
    <xf numFmtId="176" fontId="4" fillId="0" borderId="25" xfId="0" applyNumberFormat="1" applyFont="1" applyFill="1" applyBorder="1" applyAlignment="1">
      <alignment horizontal="right" vertical="center"/>
    </xf>
    <xf numFmtId="176" fontId="4" fillId="0" borderId="26" xfId="0" applyNumberFormat="1" applyFont="1" applyFill="1" applyBorder="1" applyAlignment="1">
      <alignment horizontal="right" vertical="center"/>
    </xf>
    <xf numFmtId="176" fontId="4" fillId="0" borderId="27" xfId="0" applyNumberFormat="1" applyFont="1" applyFill="1" applyBorder="1" applyAlignment="1">
      <alignment horizontal="right" vertical="center"/>
    </xf>
    <xf numFmtId="176" fontId="4" fillId="0" borderId="28" xfId="0" applyNumberFormat="1" applyFont="1" applyFill="1" applyBorder="1" applyAlignment="1">
      <alignment horizontal="right" vertical="center"/>
    </xf>
    <xf numFmtId="176" fontId="4" fillId="0" borderId="29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30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0" borderId="3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59"/>
  <sheetViews>
    <sheetView tabSelected="1" view="pageBreakPreview" zoomScale="80" zoomScaleNormal="100" zoomScaleSheetLayoutView="80" workbookViewId="0">
      <selection activeCell="P45" sqref="P45"/>
    </sheetView>
  </sheetViews>
  <sheetFormatPr defaultRowHeight="11.25" x14ac:dyDescent="0.15"/>
  <cols>
    <col min="1" max="1" width="13.375" style="1" customWidth="1"/>
    <col min="2" max="5" width="9.125" style="1" bestFit="1" customWidth="1"/>
    <col min="6" max="7" width="7.625" style="1" bestFit="1" customWidth="1"/>
    <col min="8" max="11" width="6" style="1" customWidth="1"/>
    <col min="12" max="12" width="7" style="1" bestFit="1" customWidth="1"/>
    <col min="13" max="14" width="6" style="1" customWidth="1"/>
    <col min="15" max="16384" width="9" style="1"/>
  </cols>
  <sheetData>
    <row r="1" spans="1:14" ht="13.5" x14ac:dyDescent="0.15">
      <c r="A1" s="2" t="s">
        <v>0</v>
      </c>
    </row>
    <row r="2" spans="1:14" x14ac:dyDescent="0.15">
      <c r="K2" s="47"/>
      <c r="L2" s="48"/>
      <c r="M2" s="48"/>
      <c r="N2" s="46" t="s">
        <v>67</v>
      </c>
    </row>
    <row r="4" spans="1:14" ht="15" customHeight="1" x14ac:dyDescent="0.15">
      <c r="A4" s="50" t="s">
        <v>1</v>
      </c>
      <c r="B4" s="49" t="s">
        <v>2</v>
      </c>
      <c r="C4" s="50" t="s">
        <v>64</v>
      </c>
      <c r="D4" s="50"/>
      <c r="E4" s="50"/>
      <c r="F4" s="50" t="s">
        <v>6</v>
      </c>
      <c r="G4" s="50"/>
      <c r="H4" s="50"/>
      <c r="I4" s="50"/>
      <c r="J4" s="50"/>
      <c r="K4" s="50"/>
      <c r="L4" s="50"/>
      <c r="M4" s="50"/>
      <c r="N4" s="50"/>
    </row>
    <row r="5" spans="1:14" ht="15" customHeight="1" x14ac:dyDescent="0.15">
      <c r="A5" s="50"/>
      <c r="B5" s="49"/>
      <c r="C5" s="50" t="s">
        <v>3</v>
      </c>
      <c r="D5" s="50" t="s">
        <v>4</v>
      </c>
      <c r="E5" s="50" t="s">
        <v>5</v>
      </c>
      <c r="F5" s="50" t="s">
        <v>7</v>
      </c>
      <c r="G5" s="50" t="s">
        <v>8</v>
      </c>
      <c r="H5" s="50"/>
      <c r="I5" s="50"/>
      <c r="J5" s="50"/>
      <c r="K5" s="50"/>
      <c r="L5" s="50" t="s">
        <v>13</v>
      </c>
      <c r="M5" s="50"/>
      <c r="N5" s="50"/>
    </row>
    <row r="6" spans="1:14" ht="15" customHeight="1" x14ac:dyDescent="0.15">
      <c r="A6" s="50"/>
      <c r="B6" s="49"/>
      <c r="C6" s="50"/>
      <c r="D6" s="50"/>
      <c r="E6" s="50"/>
      <c r="F6" s="50"/>
      <c r="G6" s="4" t="s">
        <v>7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7</v>
      </c>
      <c r="M6" s="4" t="s">
        <v>14</v>
      </c>
      <c r="N6" s="4" t="s">
        <v>15</v>
      </c>
    </row>
    <row r="7" spans="1:14" ht="7.5" customHeight="1" x14ac:dyDescent="0.15">
      <c r="A7" s="10"/>
      <c r="B7" s="12"/>
      <c r="C7" s="13"/>
      <c r="D7" s="6"/>
      <c r="E7" s="7"/>
      <c r="F7" s="13"/>
      <c r="G7" s="10"/>
      <c r="H7" s="6"/>
      <c r="I7" s="7"/>
      <c r="J7" s="6"/>
      <c r="K7" s="7"/>
      <c r="L7" s="12"/>
      <c r="M7" s="6"/>
      <c r="N7" s="7"/>
    </row>
    <row r="8" spans="1:14" ht="15" customHeight="1" x14ac:dyDescent="0.15">
      <c r="A8" s="41" t="s">
        <v>3</v>
      </c>
      <c r="B8" s="14">
        <v>123301</v>
      </c>
      <c r="C8" s="15">
        <v>275620</v>
      </c>
      <c r="D8" s="16">
        <v>134443</v>
      </c>
      <c r="E8" s="17">
        <v>141177</v>
      </c>
      <c r="F8" s="38">
        <v>-176</v>
      </c>
      <c r="G8" s="39">
        <v>10</v>
      </c>
      <c r="H8" s="16">
        <v>490</v>
      </c>
      <c r="I8" s="17">
        <v>480</v>
      </c>
      <c r="J8" s="16">
        <v>842</v>
      </c>
      <c r="K8" s="17">
        <v>842</v>
      </c>
      <c r="L8" s="14">
        <v>-186</v>
      </c>
      <c r="M8" s="16">
        <v>120</v>
      </c>
      <c r="N8" s="17">
        <v>306</v>
      </c>
    </row>
    <row r="9" spans="1:14" ht="7.5" customHeight="1" x14ac:dyDescent="0.15">
      <c r="A9" s="40"/>
      <c r="B9" s="3"/>
      <c r="C9" s="5"/>
      <c r="D9" s="8"/>
      <c r="E9" s="9"/>
      <c r="F9" s="5"/>
      <c r="G9" s="11"/>
      <c r="H9" s="8"/>
      <c r="I9" s="9"/>
      <c r="J9" s="8"/>
      <c r="K9" s="9"/>
      <c r="L9" s="3"/>
      <c r="M9" s="8"/>
      <c r="N9" s="9"/>
    </row>
    <row r="10" spans="1:14" ht="15" customHeight="1" x14ac:dyDescent="0.15">
      <c r="A10" s="42" t="s">
        <v>23</v>
      </c>
      <c r="B10" s="18">
        <v>20884</v>
      </c>
      <c r="C10" s="19">
        <v>39157</v>
      </c>
      <c r="D10" s="20">
        <v>18840</v>
      </c>
      <c r="E10" s="21">
        <v>20317</v>
      </c>
      <c r="F10" s="19">
        <v>-37</v>
      </c>
      <c r="G10" s="22">
        <v>-12</v>
      </c>
      <c r="H10" s="20">
        <v>92</v>
      </c>
      <c r="I10" s="21">
        <v>97</v>
      </c>
      <c r="J10" s="20">
        <v>139</v>
      </c>
      <c r="K10" s="21">
        <v>146</v>
      </c>
      <c r="L10" s="18">
        <v>-25</v>
      </c>
      <c r="M10" s="20">
        <v>12</v>
      </c>
      <c r="N10" s="21">
        <v>37</v>
      </c>
    </row>
    <row r="11" spans="1:14" ht="15" customHeight="1" x14ac:dyDescent="0.15">
      <c r="A11" s="43" t="s">
        <v>31</v>
      </c>
      <c r="B11" s="23">
        <v>16235</v>
      </c>
      <c r="C11" s="24">
        <v>29751</v>
      </c>
      <c r="D11" s="25">
        <v>14331</v>
      </c>
      <c r="E11" s="26">
        <v>15420</v>
      </c>
      <c r="F11" s="24">
        <v>-15</v>
      </c>
      <c r="G11" s="27">
        <v>4</v>
      </c>
      <c r="H11" s="25">
        <v>72</v>
      </c>
      <c r="I11" s="26">
        <v>83</v>
      </c>
      <c r="J11" s="25">
        <v>104</v>
      </c>
      <c r="K11" s="26">
        <v>89</v>
      </c>
      <c r="L11" s="23">
        <v>-19</v>
      </c>
      <c r="M11" s="25">
        <v>7</v>
      </c>
      <c r="N11" s="26">
        <v>26</v>
      </c>
    </row>
    <row r="12" spans="1:14" ht="15" customHeight="1" x14ac:dyDescent="0.15">
      <c r="A12" s="43" t="s">
        <v>32</v>
      </c>
      <c r="B12" s="23">
        <v>4649</v>
      </c>
      <c r="C12" s="24">
        <v>9406</v>
      </c>
      <c r="D12" s="25">
        <v>4509</v>
      </c>
      <c r="E12" s="26">
        <v>4897</v>
      </c>
      <c r="F12" s="24">
        <v>-22</v>
      </c>
      <c r="G12" s="27">
        <v>-16</v>
      </c>
      <c r="H12" s="25">
        <v>20</v>
      </c>
      <c r="I12" s="26">
        <v>14</v>
      </c>
      <c r="J12" s="25">
        <v>35</v>
      </c>
      <c r="K12" s="26">
        <v>57</v>
      </c>
      <c r="L12" s="23">
        <v>-6</v>
      </c>
      <c r="M12" s="25">
        <v>5</v>
      </c>
      <c r="N12" s="26">
        <v>11</v>
      </c>
    </row>
    <row r="13" spans="1:14" ht="15" customHeight="1" x14ac:dyDescent="0.15">
      <c r="A13" s="44" t="s">
        <v>24</v>
      </c>
      <c r="B13" s="28">
        <v>7025</v>
      </c>
      <c r="C13" s="29">
        <v>15061</v>
      </c>
      <c r="D13" s="30">
        <v>7396</v>
      </c>
      <c r="E13" s="31">
        <v>7665</v>
      </c>
      <c r="F13" s="29">
        <v>-12</v>
      </c>
      <c r="G13" s="32">
        <v>0</v>
      </c>
      <c r="H13" s="30">
        <v>26</v>
      </c>
      <c r="I13" s="31">
        <v>25</v>
      </c>
      <c r="J13" s="30">
        <v>42</v>
      </c>
      <c r="K13" s="31">
        <v>43</v>
      </c>
      <c r="L13" s="28">
        <v>-12</v>
      </c>
      <c r="M13" s="30">
        <v>8</v>
      </c>
      <c r="N13" s="31">
        <v>20</v>
      </c>
    </row>
    <row r="14" spans="1:14" ht="15" customHeight="1" x14ac:dyDescent="0.15">
      <c r="A14" s="44" t="s">
        <v>25</v>
      </c>
      <c r="B14" s="28">
        <v>6238</v>
      </c>
      <c r="C14" s="29">
        <v>12701</v>
      </c>
      <c r="D14" s="30">
        <v>6358</v>
      </c>
      <c r="E14" s="31">
        <v>6343</v>
      </c>
      <c r="F14" s="29">
        <v>-30</v>
      </c>
      <c r="G14" s="32">
        <v>-22</v>
      </c>
      <c r="H14" s="30">
        <v>24</v>
      </c>
      <c r="I14" s="31">
        <v>27</v>
      </c>
      <c r="J14" s="30">
        <v>18</v>
      </c>
      <c r="K14" s="31">
        <v>37</v>
      </c>
      <c r="L14" s="28">
        <v>-8</v>
      </c>
      <c r="M14" s="30">
        <v>6</v>
      </c>
      <c r="N14" s="31">
        <v>14</v>
      </c>
    </row>
    <row r="15" spans="1:14" ht="15" customHeight="1" x14ac:dyDescent="0.15">
      <c r="A15" s="44" t="s">
        <v>26</v>
      </c>
      <c r="B15" s="28">
        <v>4771</v>
      </c>
      <c r="C15" s="29">
        <v>10117</v>
      </c>
      <c r="D15" s="30">
        <v>4821</v>
      </c>
      <c r="E15" s="31">
        <v>5296</v>
      </c>
      <c r="F15" s="29">
        <v>-16</v>
      </c>
      <c r="G15" s="32">
        <v>-4</v>
      </c>
      <c r="H15" s="30">
        <v>12</v>
      </c>
      <c r="I15" s="31">
        <v>7</v>
      </c>
      <c r="J15" s="30">
        <v>15</v>
      </c>
      <c r="K15" s="31">
        <v>24</v>
      </c>
      <c r="L15" s="28">
        <v>-12</v>
      </c>
      <c r="M15" s="30">
        <v>3</v>
      </c>
      <c r="N15" s="31">
        <v>15</v>
      </c>
    </row>
    <row r="16" spans="1:14" ht="15" customHeight="1" x14ac:dyDescent="0.15">
      <c r="A16" s="44" t="s">
        <v>27</v>
      </c>
      <c r="B16" s="28">
        <v>15206</v>
      </c>
      <c r="C16" s="29">
        <v>35153</v>
      </c>
      <c r="D16" s="30">
        <v>17014</v>
      </c>
      <c r="E16" s="31">
        <v>18139</v>
      </c>
      <c r="F16" s="29">
        <v>-11</v>
      </c>
      <c r="G16" s="32">
        <v>-2</v>
      </c>
      <c r="H16" s="30">
        <v>46</v>
      </c>
      <c r="I16" s="31">
        <v>49</v>
      </c>
      <c r="J16" s="30">
        <v>128</v>
      </c>
      <c r="K16" s="31">
        <v>127</v>
      </c>
      <c r="L16" s="28">
        <v>-9</v>
      </c>
      <c r="M16" s="30">
        <v>25</v>
      </c>
      <c r="N16" s="31">
        <v>34</v>
      </c>
    </row>
    <row r="17" spans="1:14" ht="15" customHeight="1" x14ac:dyDescent="0.15">
      <c r="A17" s="43" t="s">
        <v>33</v>
      </c>
      <c r="B17" s="23">
        <v>14925</v>
      </c>
      <c r="C17" s="24">
        <v>34521</v>
      </c>
      <c r="D17" s="25">
        <v>16721</v>
      </c>
      <c r="E17" s="26">
        <v>17800</v>
      </c>
      <c r="F17" s="24">
        <v>-8</v>
      </c>
      <c r="G17" s="27">
        <v>0</v>
      </c>
      <c r="H17" s="25">
        <v>45</v>
      </c>
      <c r="I17" s="26">
        <v>49</v>
      </c>
      <c r="J17" s="25">
        <v>128</v>
      </c>
      <c r="K17" s="26">
        <v>124</v>
      </c>
      <c r="L17" s="23">
        <v>-8</v>
      </c>
      <c r="M17" s="25">
        <v>23</v>
      </c>
      <c r="N17" s="26">
        <v>31</v>
      </c>
    </row>
    <row r="18" spans="1:14" ht="15" customHeight="1" x14ac:dyDescent="0.15">
      <c r="A18" s="43" t="s">
        <v>34</v>
      </c>
      <c r="B18" s="23">
        <v>281</v>
      </c>
      <c r="C18" s="24">
        <v>632</v>
      </c>
      <c r="D18" s="25">
        <v>293</v>
      </c>
      <c r="E18" s="26">
        <v>339</v>
      </c>
      <c r="F18" s="24">
        <v>-3</v>
      </c>
      <c r="G18" s="27">
        <v>-2</v>
      </c>
      <c r="H18" s="25">
        <v>1</v>
      </c>
      <c r="I18" s="26">
        <v>0</v>
      </c>
      <c r="J18" s="25">
        <v>0</v>
      </c>
      <c r="K18" s="26">
        <v>3</v>
      </c>
      <c r="L18" s="23">
        <v>-1</v>
      </c>
      <c r="M18" s="25">
        <v>2</v>
      </c>
      <c r="N18" s="26">
        <v>3</v>
      </c>
    </row>
    <row r="19" spans="1:14" ht="15" customHeight="1" x14ac:dyDescent="0.15">
      <c r="A19" s="44" t="s">
        <v>28</v>
      </c>
      <c r="B19" s="28">
        <v>4233</v>
      </c>
      <c r="C19" s="29">
        <v>10732</v>
      </c>
      <c r="D19" s="30">
        <v>5127</v>
      </c>
      <c r="E19" s="31">
        <v>5605</v>
      </c>
      <c r="F19" s="29">
        <v>-9</v>
      </c>
      <c r="G19" s="32">
        <v>2</v>
      </c>
      <c r="H19" s="30">
        <v>11</v>
      </c>
      <c r="I19" s="31">
        <v>12</v>
      </c>
      <c r="J19" s="30">
        <v>30</v>
      </c>
      <c r="K19" s="31">
        <v>27</v>
      </c>
      <c r="L19" s="28">
        <v>-11</v>
      </c>
      <c r="M19" s="30">
        <v>5</v>
      </c>
      <c r="N19" s="31">
        <v>16</v>
      </c>
    </row>
    <row r="20" spans="1:14" ht="15" customHeight="1" x14ac:dyDescent="0.15">
      <c r="A20" s="43" t="s">
        <v>35</v>
      </c>
      <c r="B20" s="23">
        <v>3614</v>
      </c>
      <c r="C20" s="24">
        <v>8998</v>
      </c>
      <c r="D20" s="25">
        <v>4259</v>
      </c>
      <c r="E20" s="26">
        <v>4739</v>
      </c>
      <c r="F20" s="24">
        <v>-5</v>
      </c>
      <c r="G20" s="27">
        <v>4</v>
      </c>
      <c r="H20" s="25">
        <v>10</v>
      </c>
      <c r="I20" s="26">
        <v>9</v>
      </c>
      <c r="J20" s="25">
        <v>29</v>
      </c>
      <c r="K20" s="26">
        <v>26</v>
      </c>
      <c r="L20" s="23">
        <v>-9</v>
      </c>
      <c r="M20" s="25">
        <v>5</v>
      </c>
      <c r="N20" s="26">
        <v>14</v>
      </c>
    </row>
    <row r="21" spans="1:14" ht="15" customHeight="1" x14ac:dyDescent="0.15">
      <c r="A21" s="43" t="s">
        <v>36</v>
      </c>
      <c r="B21" s="23">
        <v>316</v>
      </c>
      <c r="C21" s="24">
        <v>930</v>
      </c>
      <c r="D21" s="25">
        <v>472</v>
      </c>
      <c r="E21" s="26">
        <v>458</v>
      </c>
      <c r="F21" s="24">
        <v>0</v>
      </c>
      <c r="G21" s="27">
        <v>2</v>
      </c>
      <c r="H21" s="25">
        <v>1</v>
      </c>
      <c r="I21" s="26">
        <v>0</v>
      </c>
      <c r="J21" s="25">
        <v>1</v>
      </c>
      <c r="K21" s="26">
        <v>0</v>
      </c>
      <c r="L21" s="23">
        <v>-2</v>
      </c>
      <c r="M21" s="25">
        <v>0</v>
      </c>
      <c r="N21" s="26">
        <v>2</v>
      </c>
    </row>
    <row r="22" spans="1:14" ht="15" customHeight="1" x14ac:dyDescent="0.15">
      <c r="A22" s="43" t="s">
        <v>37</v>
      </c>
      <c r="B22" s="23">
        <v>303</v>
      </c>
      <c r="C22" s="24">
        <v>804</v>
      </c>
      <c r="D22" s="25">
        <v>396</v>
      </c>
      <c r="E22" s="26">
        <v>408</v>
      </c>
      <c r="F22" s="24">
        <v>-4</v>
      </c>
      <c r="G22" s="27">
        <v>-4</v>
      </c>
      <c r="H22" s="25">
        <v>0</v>
      </c>
      <c r="I22" s="26">
        <v>3</v>
      </c>
      <c r="J22" s="25">
        <v>0</v>
      </c>
      <c r="K22" s="26">
        <v>1</v>
      </c>
      <c r="L22" s="23">
        <v>0</v>
      </c>
      <c r="M22" s="25">
        <v>0</v>
      </c>
      <c r="N22" s="26">
        <v>0</v>
      </c>
    </row>
    <row r="23" spans="1:14" ht="15" customHeight="1" x14ac:dyDescent="0.15">
      <c r="A23" s="44" t="s">
        <v>29</v>
      </c>
      <c r="B23" s="28">
        <v>14282</v>
      </c>
      <c r="C23" s="29">
        <v>32204</v>
      </c>
      <c r="D23" s="30">
        <v>15749</v>
      </c>
      <c r="E23" s="31">
        <v>16455</v>
      </c>
      <c r="F23" s="29">
        <v>-44</v>
      </c>
      <c r="G23" s="32">
        <v>-34</v>
      </c>
      <c r="H23" s="30">
        <v>65</v>
      </c>
      <c r="I23" s="31">
        <v>69</v>
      </c>
      <c r="J23" s="30">
        <v>106</v>
      </c>
      <c r="K23" s="31">
        <v>136</v>
      </c>
      <c r="L23" s="28">
        <v>-10</v>
      </c>
      <c r="M23" s="30">
        <v>12</v>
      </c>
      <c r="N23" s="31">
        <v>22</v>
      </c>
    </row>
    <row r="24" spans="1:14" ht="15" customHeight="1" x14ac:dyDescent="0.15">
      <c r="A24" s="43" t="s">
        <v>38</v>
      </c>
      <c r="B24" s="23">
        <v>4937</v>
      </c>
      <c r="C24" s="24">
        <v>11241</v>
      </c>
      <c r="D24" s="25">
        <v>5446</v>
      </c>
      <c r="E24" s="26">
        <v>5795</v>
      </c>
      <c r="F24" s="24">
        <v>-25</v>
      </c>
      <c r="G24" s="27">
        <v>-21</v>
      </c>
      <c r="H24" s="25">
        <v>21</v>
      </c>
      <c r="I24" s="26">
        <v>19</v>
      </c>
      <c r="J24" s="25">
        <v>41</v>
      </c>
      <c r="K24" s="26">
        <v>64</v>
      </c>
      <c r="L24" s="23">
        <v>-4</v>
      </c>
      <c r="M24" s="25">
        <v>6</v>
      </c>
      <c r="N24" s="26">
        <v>10</v>
      </c>
    </row>
    <row r="25" spans="1:14" ht="15" customHeight="1" x14ac:dyDescent="0.15">
      <c r="A25" s="43" t="s">
        <v>39</v>
      </c>
      <c r="B25" s="23">
        <v>3242</v>
      </c>
      <c r="C25" s="24">
        <v>6835</v>
      </c>
      <c r="D25" s="25">
        <v>3433</v>
      </c>
      <c r="E25" s="26">
        <v>3402</v>
      </c>
      <c r="F25" s="24">
        <v>-9</v>
      </c>
      <c r="G25" s="27">
        <v>-4</v>
      </c>
      <c r="H25" s="25">
        <v>20</v>
      </c>
      <c r="I25" s="26">
        <v>16</v>
      </c>
      <c r="J25" s="25">
        <v>28</v>
      </c>
      <c r="K25" s="26">
        <v>36</v>
      </c>
      <c r="L25" s="23">
        <v>-5</v>
      </c>
      <c r="M25" s="25">
        <v>2</v>
      </c>
      <c r="N25" s="26">
        <v>7</v>
      </c>
    </row>
    <row r="26" spans="1:14" ht="15" customHeight="1" x14ac:dyDescent="0.15">
      <c r="A26" s="43" t="s">
        <v>40</v>
      </c>
      <c r="B26" s="23">
        <v>6103</v>
      </c>
      <c r="C26" s="24">
        <v>14128</v>
      </c>
      <c r="D26" s="25">
        <v>6870</v>
      </c>
      <c r="E26" s="26">
        <v>7258</v>
      </c>
      <c r="F26" s="24">
        <v>-10</v>
      </c>
      <c r="G26" s="27">
        <v>-9</v>
      </c>
      <c r="H26" s="25">
        <v>24</v>
      </c>
      <c r="I26" s="26">
        <v>34</v>
      </c>
      <c r="J26" s="25">
        <v>37</v>
      </c>
      <c r="K26" s="26">
        <v>36</v>
      </c>
      <c r="L26" s="23">
        <v>-1</v>
      </c>
      <c r="M26" s="25">
        <v>4</v>
      </c>
      <c r="N26" s="26">
        <v>5</v>
      </c>
    </row>
    <row r="27" spans="1:14" ht="15" customHeight="1" x14ac:dyDescent="0.15">
      <c r="A27" s="44" t="s">
        <v>30</v>
      </c>
      <c r="B27" s="28">
        <v>5959</v>
      </c>
      <c r="C27" s="29">
        <v>13804</v>
      </c>
      <c r="D27" s="30">
        <v>6648</v>
      </c>
      <c r="E27" s="31">
        <v>7156</v>
      </c>
      <c r="F27" s="29">
        <v>2</v>
      </c>
      <c r="G27" s="32">
        <v>15</v>
      </c>
      <c r="H27" s="30">
        <v>32</v>
      </c>
      <c r="I27" s="31">
        <v>24</v>
      </c>
      <c r="J27" s="30">
        <v>57</v>
      </c>
      <c r="K27" s="31">
        <v>50</v>
      </c>
      <c r="L27" s="28">
        <v>-13</v>
      </c>
      <c r="M27" s="30">
        <v>6</v>
      </c>
      <c r="N27" s="31">
        <v>19</v>
      </c>
    </row>
    <row r="28" spans="1:14" ht="15" customHeight="1" x14ac:dyDescent="0.15">
      <c r="A28" s="43" t="s">
        <v>41</v>
      </c>
      <c r="B28" s="23">
        <v>718</v>
      </c>
      <c r="C28" s="24">
        <v>1991</v>
      </c>
      <c r="D28" s="25">
        <v>977</v>
      </c>
      <c r="E28" s="26">
        <v>1014</v>
      </c>
      <c r="F28" s="24">
        <v>-2</v>
      </c>
      <c r="G28" s="27">
        <v>3</v>
      </c>
      <c r="H28" s="25">
        <v>2</v>
      </c>
      <c r="I28" s="26">
        <v>0</v>
      </c>
      <c r="J28" s="25">
        <v>4</v>
      </c>
      <c r="K28" s="26">
        <v>3</v>
      </c>
      <c r="L28" s="23">
        <v>-5</v>
      </c>
      <c r="M28" s="25">
        <v>0</v>
      </c>
      <c r="N28" s="26">
        <v>5</v>
      </c>
    </row>
    <row r="29" spans="1:14" ht="15" customHeight="1" x14ac:dyDescent="0.15">
      <c r="A29" s="43" t="s">
        <v>42</v>
      </c>
      <c r="B29" s="23">
        <v>5241</v>
      </c>
      <c r="C29" s="24">
        <v>11813</v>
      </c>
      <c r="D29" s="25">
        <v>5671</v>
      </c>
      <c r="E29" s="26">
        <v>6142</v>
      </c>
      <c r="F29" s="24">
        <v>4</v>
      </c>
      <c r="G29" s="27">
        <v>12</v>
      </c>
      <c r="H29" s="25">
        <v>30</v>
      </c>
      <c r="I29" s="26">
        <v>24</v>
      </c>
      <c r="J29" s="25">
        <v>53</v>
      </c>
      <c r="K29" s="26">
        <v>47</v>
      </c>
      <c r="L29" s="23">
        <v>-8</v>
      </c>
      <c r="M29" s="25">
        <v>6</v>
      </c>
      <c r="N29" s="26">
        <v>14</v>
      </c>
    </row>
    <row r="30" spans="1:14" ht="15" customHeight="1" x14ac:dyDescent="0.15">
      <c r="A30" s="44" t="s">
        <v>16</v>
      </c>
      <c r="B30" s="28">
        <v>5248</v>
      </c>
      <c r="C30" s="29">
        <v>11974</v>
      </c>
      <c r="D30" s="30">
        <v>5798</v>
      </c>
      <c r="E30" s="31">
        <v>6176</v>
      </c>
      <c r="F30" s="29">
        <v>7</v>
      </c>
      <c r="G30" s="32">
        <v>11</v>
      </c>
      <c r="H30" s="30">
        <v>15</v>
      </c>
      <c r="I30" s="31">
        <v>20</v>
      </c>
      <c r="J30" s="30">
        <v>50</v>
      </c>
      <c r="K30" s="31">
        <v>34</v>
      </c>
      <c r="L30" s="28">
        <v>-4</v>
      </c>
      <c r="M30" s="30">
        <v>8</v>
      </c>
      <c r="N30" s="31">
        <v>12</v>
      </c>
    </row>
    <row r="31" spans="1:14" ht="15" customHeight="1" x14ac:dyDescent="0.15">
      <c r="A31" s="44" t="s">
        <v>17</v>
      </c>
      <c r="B31" s="28">
        <v>2467</v>
      </c>
      <c r="C31" s="29">
        <v>6672</v>
      </c>
      <c r="D31" s="30">
        <v>3452</v>
      </c>
      <c r="E31" s="31">
        <v>3220</v>
      </c>
      <c r="F31" s="29">
        <v>2</v>
      </c>
      <c r="G31" s="32">
        <v>11</v>
      </c>
      <c r="H31" s="30">
        <v>34</v>
      </c>
      <c r="I31" s="31">
        <v>16</v>
      </c>
      <c r="J31" s="30">
        <v>5</v>
      </c>
      <c r="K31" s="31">
        <v>12</v>
      </c>
      <c r="L31" s="28">
        <v>-9</v>
      </c>
      <c r="M31" s="30">
        <v>0</v>
      </c>
      <c r="N31" s="31">
        <v>9</v>
      </c>
    </row>
    <row r="32" spans="1:14" ht="15" customHeight="1" x14ac:dyDescent="0.15">
      <c r="A32" s="43" t="s">
        <v>43</v>
      </c>
      <c r="B32" s="23">
        <v>1267</v>
      </c>
      <c r="C32" s="24">
        <v>3531</v>
      </c>
      <c r="D32" s="25">
        <v>1968</v>
      </c>
      <c r="E32" s="26">
        <v>1563</v>
      </c>
      <c r="F32" s="24">
        <v>4</v>
      </c>
      <c r="G32" s="27">
        <v>10</v>
      </c>
      <c r="H32" s="25">
        <v>30</v>
      </c>
      <c r="I32" s="26">
        <v>13</v>
      </c>
      <c r="J32" s="25">
        <v>4</v>
      </c>
      <c r="K32" s="26">
        <v>11</v>
      </c>
      <c r="L32" s="23">
        <v>-6</v>
      </c>
      <c r="M32" s="25">
        <v>0</v>
      </c>
      <c r="N32" s="26">
        <v>6</v>
      </c>
    </row>
    <row r="33" spans="1:14" ht="15" customHeight="1" x14ac:dyDescent="0.15">
      <c r="A33" s="43" t="s">
        <v>44</v>
      </c>
      <c r="B33" s="23">
        <v>1200</v>
      </c>
      <c r="C33" s="24">
        <v>3141</v>
      </c>
      <c r="D33" s="25">
        <v>1484</v>
      </c>
      <c r="E33" s="26">
        <v>1657</v>
      </c>
      <c r="F33" s="24">
        <v>-2</v>
      </c>
      <c r="G33" s="27">
        <v>1</v>
      </c>
      <c r="H33" s="25">
        <v>4</v>
      </c>
      <c r="I33" s="26">
        <v>3</v>
      </c>
      <c r="J33" s="25">
        <v>1</v>
      </c>
      <c r="K33" s="26">
        <v>1</v>
      </c>
      <c r="L33" s="23">
        <v>-3</v>
      </c>
      <c r="M33" s="25">
        <v>0</v>
      </c>
      <c r="N33" s="26">
        <v>3</v>
      </c>
    </row>
    <row r="34" spans="1:14" ht="15" customHeight="1" x14ac:dyDescent="0.15">
      <c r="A34" s="44" t="s">
        <v>65</v>
      </c>
      <c r="B34" s="28">
        <v>132</v>
      </c>
      <c r="C34" s="29">
        <v>324</v>
      </c>
      <c r="D34" s="30">
        <v>158</v>
      </c>
      <c r="E34" s="31">
        <v>166</v>
      </c>
      <c r="F34" s="29">
        <v>-3</v>
      </c>
      <c r="G34" s="32">
        <v>-3</v>
      </c>
      <c r="H34" s="30">
        <v>1</v>
      </c>
      <c r="I34" s="31">
        <v>0</v>
      </c>
      <c r="J34" s="30">
        <v>0</v>
      </c>
      <c r="K34" s="31">
        <v>4</v>
      </c>
      <c r="L34" s="28">
        <v>0</v>
      </c>
      <c r="M34" s="30">
        <v>0</v>
      </c>
      <c r="N34" s="31">
        <v>0</v>
      </c>
    </row>
    <row r="35" spans="1:14" ht="15" customHeight="1" x14ac:dyDescent="0.15">
      <c r="A35" s="44" t="s">
        <v>18</v>
      </c>
      <c r="B35" s="28">
        <v>387</v>
      </c>
      <c r="C35" s="29">
        <v>1008</v>
      </c>
      <c r="D35" s="30">
        <v>504</v>
      </c>
      <c r="E35" s="31">
        <v>504</v>
      </c>
      <c r="F35" s="29">
        <v>-2</v>
      </c>
      <c r="G35" s="32">
        <v>-1</v>
      </c>
      <c r="H35" s="30">
        <v>0</v>
      </c>
      <c r="I35" s="31">
        <v>1</v>
      </c>
      <c r="J35" s="30">
        <v>1</v>
      </c>
      <c r="K35" s="31">
        <v>1</v>
      </c>
      <c r="L35" s="28">
        <v>-1</v>
      </c>
      <c r="M35" s="30">
        <v>0</v>
      </c>
      <c r="N35" s="31">
        <v>1</v>
      </c>
    </row>
    <row r="36" spans="1:14" ht="15" customHeight="1" x14ac:dyDescent="0.15">
      <c r="A36" s="44" t="s">
        <v>19</v>
      </c>
      <c r="B36" s="28">
        <v>8107</v>
      </c>
      <c r="C36" s="29">
        <v>19702</v>
      </c>
      <c r="D36" s="30">
        <v>9526</v>
      </c>
      <c r="E36" s="31">
        <v>10176</v>
      </c>
      <c r="F36" s="29">
        <v>-35</v>
      </c>
      <c r="G36" s="32">
        <v>-11</v>
      </c>
      <c r="H36" s="30">
        <v>36</v>
      </c>
      <c r="I36" s="31">
        <v>41</v>
      </c>
      <c r="J36" s="30">
        <v>41</v>
      </c>
      <c r="K36" s="31">
        <v>47</v>
      </c>
      <c r="L36" s="28">
        <v>-24</v>
      </c>
      <c r="M36" s="30">
        <v>6</v>
      </c>
      <c r="N36" s="31">
        <v>30</v>
      </c>
    </row>
    <row r="37" spans="1:14" ht="15" customHeight="1" x14ac:dyDescent="0.15">
      <c r="A37" s="43" t="s">
        <v>45</v>
      </c>
      <c r="B37" s="23">
        <v>2478</v>
      </c>
      <c r="C37" s="24">
        <v>5568</v>
      </c>
      <c r="D37" s="25">
        <v>2699</v>
      </c>
      <c r="E37" s="26">
        <v>2869</v>
      </c>
      <c r="F37" s="24">
        <v>-17</v>
      </c>
      <c r="G37" s="27">
        <v>-8</v>
      </c>
      <c r="H37" s="25">
        <v>10</v>
      </c>
      <c r="I37" s="26">
        <v>11</v>
      </c>
      <c r="J37" s="25">
        <v>8</v>
      </c>
      <c r="K37" s="26">
        <v>15</v>
      </c>
      <c r="L37" s="23">
        <v>-9</v>
      </c>
      <c r="M37" s="25">
        <v>1</v>
      </c>
      <c r="N37" s="26">
        <v>10</v>
      </c>
    </row>
    <row r="38" spans="1:14" ht="15" customHeight="1" x14ac:dyDescent="0.15">
      <c r="A38" s="43" t="s">
        <v>46</v>
      </c>
      <c r="B38" s="23">
        <v>3473</v>
      </c>
      <c r="C38" s="24">
        <v>8790</v>
      </c>
      <c r="D38" s="25">
        <v>4213</v>
      </c>
      <c r="E38" s="26">
        <v>4577</v>
      </c>
      <c r="F38" s="24">
        <v>-11</v>
      </c>
      <c r="G38" s="27">
        <v>-9</v>
      </c>
      <c r="H38" s="25">
        <v>11</v>
      </c>
      <c r="I38" s="26">
        <v>18</v>
      </c>
      <c r="J38" s="25">
        <v>18</v>
      </c>
      <c r="K38" s="26">
        <v>20</v>
      </c>
      <c r="L38" s="23">
        <v>-2</v>
      </c>
      <c r="M38" s="25">
        <v>5</v>
      </c>
      <c r="N38" s="26">
        <v>7</v>
      </c>
    </row>
    <row r="39" spans="1:14" ht="15" customHeight="1" x14ac:dyDescent="0.15">
      <c r="A39" s="43" t="s">
        <v>47</v>
      </c>
      <c r="B39" s="23">
        <v>327</v>
      </c>
      <c r="C39" s="24">
        <v>936</v>
      </c>
      <c r="D39" s="25">
        <v>455</v>
      </c>
      <c r="E39" s="26">
        <v>481</v>
      </c>
      <c r="F39" s="24">
        <v>1</v>
      </c>
      <c r="G39" s="27">
        <v>3</v>
      </c>
      <c r="H39" s="25">
        <v>1</v>
      </c>
      <c r="I39" s="26">
        <v>0</v>
      </c>
      <c r="J39" s="25">
        <v>2</v>
      </c>
      <c r="K39" s="26">
        <v>0</v>
      </c>
      <c r="L39" s="23">
        <v>-2</v>
      </c>
      <c r="M39" s="25">
        <v>0</v>
      </c>
      <c r="N39" s="26">
        <v>2</v>
      </c>
    </row>
    <row r="40" spans="1:14" ht="15" customHeight="1" x14ac:dyDescent="0.15">
      <c r="A40" s="43" t="s">
        <v>48</v>
      </c>
      <c r="B40" s="23">
        <v>1421</v>
      </c>
      <c r="C40" s="24">
        <v>3439</v>
      </c>
      <c r="D40" s="25">
        <v>1671</v>
      </c>
      <c r="E40" s="26">
        <v>1768</v>
      </c>
      <c r="F40" s="24">
        <v>-8</v>
      </c>
      <c r="G40" s="27">
        <v>1</v>
      </c>
      <c r="H40" s="25">
        <v>14</v>
      </c>
      <c r="I40" s="26">
        <v>10</v>
      </c>
      <c r="J40" s="25">
        <v>9</v>
      </c>
      <c r="K40" s="26">
        <v>12</v>
      </c>
      <c r="L40" s="23">
        <v>-9</v>
      </c>
      <c r="M40" s="25">
        <v>0</v>
      </c>
      <c r="N40" s="26">
        <v>9</v>
      </c>
    </row>
    <row r="41" spans="1:14" ht="15" customHeight="1" x14ac:dyDescent="0.15">
      <c r="A41" s="43" t="s">
        <v>49</v>
      </c>
      <c r="B41" s="23">
        <v>257</v>
      </c>
      <c r="C41" s="24">
        <v>656</v>
      </c>
      <c r="D41" s="25">
        <v>321</v>
      </c>
      <c r="E41" s="26">
        <v>335</v>
      </c>
      <c r="F41" s="24">
        <v>4</v>
      </c>
      <c r="G41" s="27">
        <v>4</v>
      </c>
      <c r="H41" s="25">
        <v>0</v>
      </c>
      <c r="I41" s="26">
        <v>0</v>
      </c>
      <c r="J41" s="25">
        <v>4</v>
      </c>
      <c r="K41" s="26">
        <v>0</v>
      </c>
      <c r="L41" s="23">
        <v>0</v>
      </c>
      <c r="M41" s="25">
        <v>0</v>
      </c>
      <c r="N41" s="26">
        <v>0</v>
      </c>
    </row>
    <row r="42" spans="1:14" ht="15" customHeight="1" x14ac:dyDescent="0.15">
      <c r="A42" s="43" t="s">
        <v>50</v>
      </c>
      <c r="B42" s="23">
        <v>149</v>
      </c>
      <c r="C42" s="24">
        <v>308</v>
      </c>
      <c r="D42" s="25">
        <v>164</v>
      </c>
      <c r="E42" s="26">
        <v>144</v>
      </c>
      <c r="F42" s="24">
        <v>-4</v>
      </c>
      <c r="G42" s="27">
        <v>-2</v>
      </c>
      <c r="H42" s="25">
        <v>0</v>
      </c>
      <c r="I42" s="26">
        <v>2</v>
      </c>
      <c r="J42" s="25">
        <v>0</v>
      </c>
      <c r="K42" s="26">
        <v>0</v>
      </c>
      <c r="L42" s="23">
        <v>-2</v>
      </c>
      <c r="M42" s="25">
        <v>0</v>
      </c>
      <c r="N42" s="26">
        <v>2</v>
      </c>
    </row>
    <row r="43" spans="1:14" ht="15" customHeight="1" x14ac:dyDescent="0.15">
      <c r="A43" s="43" t="s">
        <v>51</v>
      </c>
      <c r="B43" s="23">
        <v>2</v>
      </c>
      <c r="C43" s="24">
        <v>5</v>
      </c>
      <c r="D43" s="25">
        <v>3</v>
      </c>
      <c r="E43" s="26">
        <v>2</v>
      </c>
      <c r="F43" s="24">
        <v>0</v>
      </c>
      <c r="G43" s="27">
        <v>0</v>
      </c>
      <c r="H43" s="25">
        <v>0</v>
      </c>
      <c r="I43" s="26">
        <v>0</v>
      </c>
      <c r="J43" s="25">
        <v>0</v>
      </c>
      <c r="K43" s="26">
        <v>0</v>
      </c>
      <c r="L43" s="23">
        <v>0</v>
      </c>
      <c r="M43" s="25">
        <v>0</v>
      </c>
      <c r="N43" s="26">
        <v>0</v>
      </c>
    </row>
    <row r="44" spans="1:14" ht="15" customHeight="1" x14ac:dyDescent="0.15">
      <c r="A44" s="44" t="s">
        <v>20</v>
      </c>
      <c r="B44" s="28">
        <v>9888</v>
      </c>
      <c r="C44" s="29">
        <v>23810</v>
      </c>
      <c r="D44" s="30">
        <v>11780</v>
      </c>
      <c r="E44" s="31">
        <v>12030</v>
      </c>
      <c r="F44" s="29">
        <v>6</v>
      </c>
      <c r="G44" s="32">
        <v>20</v>
      </c>
      <c r="H44" s="30">
        <v>39</v>
      </c>
      <c r="I44" s="31">
        <v>30</v>
      </c>
      <c r="J44" s="30">
        <v>92</v>
      </c>
      <c r="K44" s="31">
        <v>81</v>
      </c>
      <c r="L44" s="28">
        <v>-14</v>
      </c>
      <c r="M44" s="30">
        <v>9</v>
      </c>
      <c r="N44" s="31">
        <v>23</v>
      </c>
    </row>
    <row r="45" spans="1:14" ht="15" customHeight="1" x14ac:dyDescent="0.15">
      <c r="A45" s="43" t="s">
        <v>52</v>
      </c>
      <c r="B45" s="23">
        <v>6419</v>
      </c>
      <c r="C45" s="24">
        <v>14497</v>
      </c>
      <c r="D45" s="25">
        <v>7214</v>
      </c>
      <c r="E45" s="26">
        <v>7283</v>
      </c>
      <c r="F45" s="24">
        <v>-6</v>
      </c>
      <c r="G45" s="27">
        <v>-3</v>
      </c>
      <c r="H45" s="25">
        <v>19</v>
      </c>
      <c r="I45" s="26">
        <v>24</v>
      </c>
      <c r="J45" s="25">
        <v>69</v>
      </c>
      <c r="K45" s="26">
        <v>67</v>
      </c>
      <c r="L45" s="23">
        <v>-3</v>
      </c>
      <c r="M45" s="25">
        <v>9</v>
      </c>
      <c r="N45" s="26">
        <v>12</v>
      </c>
    </row>
    <row r="46" spans="1:14" ht="15" customHeight="1" x14ac:dyDescent="0.15">
      <c r="A46" s="43" t="s">
        <v>53</v>
      </c>
      <c r="B46" s="23">
        <v>2673</v>
      </c>
      <c r="C46" s="24">
        <v>7089</v>
      </c>
      <c r="D46" s="25">
        <v>3486</v>
      </c>
      <c r="E46" s="26">
        <v>3603</v>
      </c>
      <c r="F46" s="24">
        <v>10</v>
      </c>
      <c r="G46" s="27">
        <v>18</v>
      </c>
      <c r="H46" s="25">
        <v>15</v>
      </c>
      <c r="I46" s="26">
        <v>5</v>
      </c>
      <c r="J46" s="25">
        <v>20</v>
      </c>
      <c r="K46" s="26">
        <v>12</v>
      </c>
      <c r="L46" s="23">
        <v>-8</v>
      </c>
      <c r="M46" s="25">
        <v>0</v>
      </c>
      <c r="N46" s="26">
        <v>8</v>
      </c>
    </row>
    <row r="47" spans="1:14" ht="15" customHeight="1" x14ac:dyDescent="0.15">
      <c r="A47" s="43" t="s">
        <v>54</v>
      </c>
      <c r="B47" s="23">
        <v>796</v>
      </c>
      <c r="C47" s="24">
        <v>2224</v>
      </c>
      <c r="D47" s="25">
        <v>1080</v>
      </c>
      <c r="E47" s="26">
        <v>1144</v>
      </c>
      <c r="F47" s="24">
        <v>2</v>
      </c>
      <c r="G47" s="27">
        <v>5</v>
      </c>
      <c r="H47" s="25">
        <v>5</v>
      </c>
      <c r="I47" s="26">
        <v>1</v>
      </c>
      <c r="J47" s="25">
        <v>3</v>
      </c>
      <c r="K47" s="26">
        <v>2</v>
      </c>
      <c r="L47" s="23">
        <v>-3</v>
      </c>
      <c r="M47" s="25">
        <v>0</v>
      </c>
      <c r="N47" s="26">
        <v>3</v>
      </c>
    </row>
    <row r="48" spans="1:14" ht="15" customHeight="1" x14ac:dyDescent="0.15">
      <c r="A48" s="44" t="s">
        <v>21</v>
      </c>
      <c r="B48" s="28">
        <v>6678</v>
      </c>
      <c r="C48" s="29">
        <v>14670</v>
      </c>
      <c r="D48" s="30">
        <v>7489</v>
      </c>
      <c r="E48" s="31">
        <v>7181</v>
      </c>
      <c r="F48" s="29">
        <v>0</v>
      </c>
      <c r="G48" s="32">
        <v>11</v>
      </c>
      <c r="H48" s="30">
        <v>30</v>
      </c>
      <c r="I48" s="31">
        <v>28</v>
      </c>
      <c r="J48" s="30">
        <v>28</v>
      </c>
      <c r="K48" s="31">
        <v>19</v>
      </c>
      <c r="L48" s="28">
        <v>-11</v>
      </c>
      <c r="M48" s="30">
        <v>4</v>
      </c>
      <c r="N48" s="31">
        <v>15</v>
      </c>
    </row>
    <row r="49" spans="1:14" ht="15" customHeight="1" x14ac:dyDescent="0.15">
      <c r="A49" s="43" t="s">
        <v>55</v>
      </c>
      <c r="B49" s="23">
        <v>3062</v>
      </c>
      <c r="C49" s="24">
        <v>7704</v>
      </c>
      <c r="D49" s="25">
        <v>3799</v>
      </c>
      <c r="E49" s="26">
        <v>3905</v>
      </c>
      <c r="F49" s="24">
        <v>0</v>
      </c>
      <c r="G49" s="27">
        <v>2</v>
      </c>
      <c r="H49" s="25">
        <v>22</v>
      </c>
      <c r="I49" s="26">
        <v>18</v>
      </c>
      <c r="J49" s="25">
        <v>16</v>
      </c>
      <c r="K49" s="26">
        <v>18</v>
      </c>
      <c r="L49" s="23">
        <v>-2</v>
      </c>
      <c r="M49" s="25">
        <v>3</v>
      </c>
      <c r="N49" s="26">
        <v>5</v>
      </c>
    </row>
    <row r="50" spans="1:14" ht="15" customHeight="1" x14ac:dyDescent="0.15">
      <c r="A50" s="43" t="s">
        <v>56</v>
      </c>
      <c r="B50" s="23">
        <v>2537</v>
      </c>
      <c r="C50" s="24">
        <v>3967</v>
      </c>
      <c r="D50" s="25">
        <v>2189</v>
      </c>
      <c r="E50" s="26">
        <v>1778</v>
      </c>
      <c r="F50" s="24">
        <v>-3</v>
      </c>
      <c r="G50" s="27">
        <v>1</v>
      </c>
      <c r="H50" s="25">
        <v>4</v>
      </c>
      <c r="I50" s="26">
        <v>6</v>
      </c>
      <c r="J50" s="25">
        <v>4</v>
      </c>
      <c r="K50" s="26">
        <v>1</v>
      </c>
      <c r="L50" s="23">
        <v>-4</v>
      </c>
      <c r="M50" s="25">
        <v>0</v>
      </c>
      <c r="N50" s="26">
        <v>4</v>
      </c>
    </row>
    <row r="51" spans="1:14" ht="15" customHeight="1" x14ac:dyDescent="0.15">
      <c r="A51" s="43" t="s">
        <v>57</v>
      </c>
      <c r="B51" s="23">
        <v>295</v>
      </c>
      <c r="C51" s="24">
        <v>853</v>
      </c>
      <c r="D51" s="25">
        <v>413</v>
      </c>
      <c r="E51" s="26">
        <v>440</v>
      </c>
      <c r="F51" s="24">
        <v>-4</v>
      </c>
      <c r="G51" s="27">
        <v>0</v>
      </c>
      <c r="H51" s="25">
        <v>0</v>
      </c>
      <c r="I51" s="26">
        <v>0</v>
      </c>
      <c r="J51" s="25">
        <v>0</v>
      </c>
      <c r="K51" s="26">
        <v>0</v>
      </c>
      <c r="L51" s="23">
        <v>-4</v>
      </c>
      <c r="M51" s="25">
        <v>0</v>
      </c>
      <c r="N51" s="26">
        <v>4</v>
      </c>
    </row>
    <row r="52" spans="1:14" ht="15" customHeight="1" x14ac:dyDescent="0.15">
      <c r="A52" s="43" t="s">
        <v>58</v>
      </c>
      <c r="B52" s="23">
        <v>784</v>
      </c>
      <c r="C52" s="24">
        <v>2146</v>
      </c>
      <c r="D52" s="25">
        <v>1088</v>
      </c>
      <c r="E52" s="26">
        <v>1058</v>
      </c>
      <c r="F52" s="24">
        <v>7</v>
      </c>
      <c r="G52" s="27">
        <v>8</v>
      </c>
      <c r="H52" s="25">
        <v>4</v>
      </c>
      <c r="I52" s="26">
        <v>4</v>
      </c>
      <c r="J52" s="25">
        <v>8</v>
      </c>
      <c r="K52" s="26">
        <v>0</v>
      </c>
      <c r="L52" s="23">
        <v>-1</v>
      </c>
      <c r="M52" s="25">
        <v>1</v>
      </c>
      <c r="N52" s="26">
        <v>2</v>
      </c>
    </row>
    <row r="53" spans="1:14" ht="15" customHeight="1" x14ac:dyDescent="0.15">
      <c r="A53" s="44" t="s">
        <v>22</v>
      </c>
      <c r="B53" s="28">
        <v>9981</v>
      </c>
      <c r="C53" s="29">
        <v>23658</v>
      </c>
      <c r="D53" s="30">
        <v>11391</v>
      </c>
      <c r="E53" s="31">
        <v>12267</v>
      </c>
      <c r="F53" s="29">
        <v>11</v>
      </c>
      <c r="G53" s="32">
        <v>29</v>
      </c>
      <c r="H53" s="30">
        <v>26</v>
      </c>
      <c r="I53" s="31">
        <v>31</v>
      </c>
      <c r="J53" s="30">
        <v>80</v>
      </c>
      <c r="K53" s="31">
        <v>46</v>
      </c>
      <c r="L53" s="28">
        <v>-18</v>
      </c>
      <c r="M53" s="30">
        <v>12</v>
      </c>
      <c r="N53" s="31">
        <v>30</v>
      </c>
    </row>
    <row r="54" spans="1:14" ht="15" customHeight="1" x14ac:dyDescent="0.15">
      <c r="A54" s="43" t="s">
        <v>59</v>
      </c>
      <c r="B54" s="23">
        <v>6794</v>
      </c>
      <c r="C54" s="24">
        <v>15225</v>
      </c>
      <c r="D54" s="25">
        <v>7304</v>
      </c>
      <c r="E54" s="26">
        <v>7921</v>
      </c>
      <c r="F54" s="24">
        <v>9</v>
      </c>
      <c r="G54" s="27">
        <v>20</v>
      </c>
      <c r="H54" s="25">
        <v>17</v>
      </c>
      <c r="I54" s="26">
        <v>24</v>
      </c>
      <c r="J54" s="25">
        <v>66</v>
      </c>
      <c r="K54" s="26">
        <v>39</v>
      </c>
      <c r="L54" s="23">
        <v>-11</v>
      </c>
      <c r="M54" s="25">
        <v>10</v>
      </c>
      <c r="N54" s="26">
        <v>21</v>
      </c>
    </row>
    <row r="55" spans="1:14" ht="15" customHeight="1" x14ac:dyDescent="0.15">
      <c r="A55" s="43" t="s">
        <v>60</v>
      </c>
      <c r="B55" s="23">
        <v>1988</v>
      </c>
      <c r="C55" s="24">
        <v>5159</v>
      </c>
      <c r="D55" s="25">
        <v>2520</v>
      </c>
      <c r="E55" s="26">
        <v>2639</v>
      </c>
      <c r="F55" s="24">
        <v>2</v>
      </c>
      <c r="G55" s="27">
        <v>8</v>
      </c>
      <c r="H55" s="25">
        <v>5</v>
      </c>
      <c r="I55" s="26">
        <v>5</v>
      </c>
      <c r="J55" s="25">
        <v>13</v>
      </c>
      <c r="K55" s="26">
        <v>5</v>
      </c>
      <c r="L55" s="23">
        <v>-6</v>
      </c>
      <c r="M55" s="25">
        <v>1</v>
      </c>
      <c r="N55" s="26">
        <v>7</v>
      </c>
    </row>
    <row r="56" spans="1:14" ht="15" customHeight="1" x14ac:dyDescent="0.15">
      <c r="A56" s="43" t="s">
        <v>61</v>
      </c>
      <c r="B56" s="23">
        <v>629</v>
      </c>
      <c r="C56" s="24">
        <v>1725</v>
      </c>
      <c r="D56" s="25">
        <v>818</v>
      </c>
      <c r="E56" s="26">
        <v>907</v>
      </c>
      <c r="F56" s="24">
        <v>-1</v>
      </c>
      <c r="G56" s="27">
        <v>-2</v>
      </c>
      <c r="H56" s="25">
        <v>1</v>
      </c>
      <c r="I56" s="26">
        <v>1</v>
      </c>
      <c r="J56" s="25">
        <v>0</v>
      </c>
      <c r="K56" s="26">
        <v>2</v>
      </c>
      <c r="L56" s="23">
        <v>1</v>
      </c>
      <c r="M56" s="25">
        <v>1</v>
      </c>
      <c r="N56" s="26">
        <v>0</v>
      </c>
    </row>
    <row r="57" spans="1:14" ht="15" customHeight="1" x14ac:dyDescent="0.15">
      <c r="A57" s="43" t="s">
        <v>62</v>
      </c>
      <c r="B57" s="23">
        <v>570</v>
      </c>
      <c r="C57" s="24">
        <v>1549</v>
      </c>
      <c r="D57" s="25">
        <v>749</v>
      </c>
      <c r="E57" s="26">
        <v>800</v>
      </c>
      <c r="F57" s="24">
        <v>1</v>
      </c>
      <c r="G57" s="27">
        <v>3</v>
      </c>
      <c r="H57" s="25">
        <v>3</v>
      </c>
      <c r="I57" s="26">
        <v>1</v>
      </c>
      <c r="J57" s="25">
        <v>1</v>
      </c>
      <c r="K57" s="26">
        <v>0</v>
      </c>
      <c r="L57" s="23">
        <v>-2</v>
      </c>
      <c r="M57" s="25">
        <v>0</v>
      </c>
      <c r="N57" s="26">
        <v>2</v>
      </c>
    </row>
    <row r="58" spans="1:14" ht="15" customHeight="1" x14ac:dyDescent="0.15">
      <c r="A58" s="45" t="s">
        <v>63</v>
      </c>
      <c r="B58" s="33">
        <v>1815</v>
      </c>
      <c r="C58" s="34">
        <v>4873</v>
      </c>
      <c r="D58" s="35">
        <v>2392</v>
      </c>
      <c r="E58" s="36">
        <v>2481</v>
      </c>
      <c r="F58" s="34">
        <v>-5</v>
      </c>
      <c r="G58" s="37">
        <v>0</v>
      </c>
      <c r="H58" s="35">
        <v>1</v>
      </c>
      <c r="I58" s="36">
        <v>3</v>
      </c>
      <c r="J58" s="35">
        <v>10</v>
      </c>
      <c r="K58" s="36">
        <v>8</v>
      </c>
      <c r="L58" s="33">
        <v>-5</v>
      </c>
      <c r="M58" s="35">
        <v>4</v>
      </c>
      <c r="N58" s="36">
        <v>9</v>
      </c>
    </row>
    <row r="59" spans="1:14" ht="15" customHeight="1" x14ac:dyDescent="0.15">
      <c r="A59" s="1" t="s">
        <v>66</v>
      </c>
    </row>
  </sheetData>
  <mergeCells count="10">
    <mergeCell ref="B4:B6"/>
    <mergeCell ref="A4:A6"/>
    <mergeCell ref="F4:N4"/>
    <mergeCell ref="C4:E4"/>
    <mergeCell ref="C5:C6"/>
    <mergeCell ref="D5:D6"/>
    <mergeCell ref="E5:E6"/>
    <mergeCell ref="F5:F6"/>
    <mergeCell ref="G5:K5"/>
    <mergeCell ref="L5:N5"/>
  </mergeCells>
  <phoneticPr fontId="1"/>
  <dataValidations count="1">
    <dataValidation imeMode="halfAlpha" allowBlank="1" showInputMessage="1" showErrorMessage="1" sqref="J2:N2" xr:uid="{622058F2-5ECF-4D4D-B000-7FD595EA1581}"/>
  </dataValidations>
  <printOptions horizontalCentered="1"/>
  <pageMargins left="0.39370078740157483" right="0.39370078740157483" top="0.98425196850393704" bottom="0.39370078740157483" header="0.51181102362204722" footer="0.51181102362204722"/>
  <pageSetup paperSize="9" scale="90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推計人口</vt:lpstr>
      <vt:lpstr>推計人口!Print_Area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6686</cp:lastModifiedBy>
  <cp:lastPrinted>2020-09-11T07:10:39Z</cp:lastPrinted>
  <dcterms:created xsi:type="dcterms:W3CDTF">1997-01-08T22:48:59Z</dcterms:created>
  <dcterms:modified xsi:type="dcterms:W3CDTF">2023-09-07T07:33:14Z</dcterms:modified>
</cp:coreProperties>
</file>