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65" activeTab="0"/>
  </bookViews>
  <sheets>
    <sheet name="補助事業等実績報告書（様式３号）" sheetId="1" r:id="rId1"/>
    <sheet name="事業報告書" sheetId="2" r:id="rId2"/>
    <sheet name="別紙" sheetId="3" r:id="rId3"/>
    <sheet name="収支決算書" sheetId="4" r:id="rId4"/>
  </sheets>
  <definedNames>
    <definedName name="_xlnm.Print_Area" localSheetId="3">'収支決算書'!$A$1:$G$43</definedName>
    <definedName name="_xlnm.Print_Area" localSheetId="0">'補助事業等実績報告書（様式３号）'!$A$1:$J$29</definedName>
  </definedNames>
  <calcPr fullCalcOnLoad="1"/>
</workbook>
</file>

<file path=xl/sharedStrings.xml><?xml version="1.0" encoding="utf-8"?>
<sst xmlns="http://schemas.openxmlformats.org/spreadsheetml/2006/main" count="136" uniqueCount="118">
  <si>
    <t>補助年度</t>
  </si>
  <si>
    <t>補助金等の名称</t>
  </si>
  <si>
    <t>添付書類</t>
  </si>
  <si>
    <t>円</t>
  </si>
  <si>
    <t>指令日</t>
  </si>
  <si>
    <t>指令番号</t>
  </si>
  <si>
    <t>補助金等の額</t>
  </si>
  <si>
    <t xml:space="preserve">円 </t>
  </si>
  <si>
    <t>補助事業等の内容</t>
  </si>
  <si>
    <t>補助事業等の施行場所</t>
  </si>
  <si>
    <t>補助事業等の経費精算額</t>
  </si>
  <si>
    <t>着手・完了年月日</t>
  </si>
  <si>
    <t>補助事業等の成果</t>
  </si>
  <si>
    <t>１　収支決算書</t>
  </si>
  <si>
    <t>２　その他</t>
  </si>
  <si>
    <t>福島市指令</t>
  </si>
  <si>
    <t>摘要</t>
  </si>
  <si>
    <t>団体名</t>
  </si>
  <si>
    <t>　　事　業　費</t>
  </si>
  <si>
    <t>　　事 業 内 容</t>
  </si>
  <si>
    <t>　　備　　　考</t>
  </si>
  <si>
    <t>参 加 者 数</t>
  </si>
  <si>
    <t>様式第３号（第１４条関係）</t>
  </si>
  <si>
    <t>補 助 事 業 等 実 績 報 告 書</t>
  </si>
  <si>
    <t>　福  島  市  長</t>
  </si>
  <si>
    <t xml:space="preserve">  　 年   月   日</t>
  </si>
  <si>
    <t>年　　月　　日　</t>
  </si>
  <si>
    <t>計画額</t>
  </si>
  <si>
    <t>確定額</t>
  </si>
  <si>
    <t>確定見込額</t>
  </si>
  <si>
    <t>収入の部</t>
  </si>
  <si>
    <t>協賛金</t>
  </si>
  <si>
    <t>その他</t>
  </si>
  <si>
    <t>項　目</t>
  </si>
  <si>
    <t>合　計</t>
  </si>
  <si>
    <t>備　考</t>
  </si>
  <si>
    <t>（単位　円）</t>
  </si>
  <si>
    <t>支出の部</t>
  </si>
  <si>
    <t>名</t>
  </si>
  <si>
    <t>商店街等活性化イベント補助</t>
  </si>
  <si>
    <t>②補助対象外経費</t>
  </si>
  <si>
    <t xml:space="preserve">第　        　号 </t>
  </si>
  <si>
    <t>差額</t>
  </si>
  <si>
    <t>収支決算書</t>
  </si>
  <si>
    <t>予算額</t>
  </si>
  <si>
    <t>決算額</t>
  </si>
  <si>
    <t>着手</t>
  </si>
  <si>
    <t>完了</t>
  </si>
  <si>
    <t>既に通知を
受けている額</t>
  </si>
  <si>
    <t>　福島市補助金等の交付等に関する規則第１４条の規定により、次のとおり報告します。</t>
  </si>
  <si>
    <t>補助事業等名</t>
  </si>
  <si>
    <t>（　　　　　　　　　　　　　　　　　　　　　　　　　）</t>
  </si>
  <si>
    <t xml:space="preserve">     （団体にあっては、団体名及び代表者名）</t>
  </si>
  <si>
    <t xml:space="preserve"> 住　所　　</t>
  </si>
  <si>
    <t xml:space="preserve"> 氏　名</t>
  </si>
  <si>
    <t>申請者　（団体名）</t>
  </si>
  <si>
    <t>補助事業等名</t>
  </si>
  <si>
    <t>実施期間
又は実施月日</t>
  </si>
  <si>
    <t>自己財源の計</t>
  </si>
  <si>
    <t>内訳</t>
  </si>
  <si>
    <t>団体等資金</t>
  </si>
  <si>
    <t>チケット等販売収入</t>
  </si>
  <si>
    <t>その他補助金等の計</t>
  </si>
  <si>
    <t>補助金等</t>
  </si>
  <si>
    <t>①補助対象経費（補助要綱別表参照）</t>
  </si>
  <si>
    <t>経費項目</t>
  </si>
  <si>
    <t>計</t>
  </si>
  <si>
    <t>支出の部合計（①＋②）</t>
  </si>
  <si>
    <t>令和６年度</t>
  </si>
  <si>
    <t>街なか賑わい創出イベント支援事業
補助金</t>
  </si>
  <si>
    <t>街なか賑わい創出イベント支援事業報告書</t>
  </si>
  <si>
    <t xml:space="preserve">     年　　　月　　　日　</t>
  </si>
  <si>
    <t>廃棄物排出量削減の取組（省エネルギーなど温室効果ガスの排出削減や廃棄物の分別・減量など、リユース製品やリサイクル製品の活用）を別紙に記載してください。</t>
  </si>
  <si>
    <t>別紙 商店街等活性化イベント事業計画（報告）・街なか賑わい創出イベント事業計画（報告）共通</t>
  </si>
  <si>
    <t>イベント等における廃棄物排出量削減の取組例 一覧</t>
  </si>
  <si>
    <t>補助事業等名：</t>
  </si>
  <si>
    <t>※　実施する取組項目のチェック欄に「○」を記入してください。</t>
  </si>
  <si>
    <t>環境配慮事項</t>
  </si>
  <si>
    <t>取　組　項　目</t>
  </si>
  <si>
    <t>ﾁｪｯｸ</t>
  </si>
  <si>
    <t>Ⅰ</t>
  </si>
  <si>
    <t>①リユース食器（洗って繰り返し使える容器）の導入</t>
  </si>
  <si>
    <t>ごみの発生抑制・リサイクルの推進</t>
  </si>
  <si>
    <t>②出演者等の食事は使い捨てではない弁当にする</t>
  </si>
  <si>
    <t>③ごみの分別の徹底</t>
  </si>
  <si>
    <t>・ごみ箱を人の目につくところや分別ステーションとして設置</t>
  </si>
  <si>
    <t>④資材や展示物などの物品等の再使用</t>
  </si>
  <si>
    <t>⑤インターネット等の電子広報媒体を活用したチラシ等の削減</t>
  </si>
  <si>
    <t>⑥マイバッグ、マイボトル、マイ箸、マイ食器持参の呼びかけ</t>
  </si>
  <si>
    <t>⑦チラシや資料等の印刷部数の精査</t>
  </si>
  <si>
    <t>⑧その他（　　　　　　　　　　　　　　　　　　　　　　　）</t>
  </si>
  <si>
    <t>Ⅱ</t>
  </si>
  <si>
    <t>①会場等の適切な温度設定</t>
  </si>
  <si>
    <t>省エネルギー・省資源の推進</t>
  </si>
  <si>
    <t>②展示物の適度な照度の確保</t>
  </si>
  <si>
    <t>③省エネ設備・機器の導入</t>
  </si>
  <si>
    <t>④太陽光発電やバイオディーゼル燃料などの新エネルギーの導入</t>
  </si>
  <si>
    <t>⑤その他（　　　　　　　　　　　　　　　　　　　　　　　）</t>
  </si>
  <si>
    <t>Ⅲ</t>
  </si>
  <si>
    <t>①エコマーク・グリーンマーク商品の活用</t>
  </si>
  <si>
    <t>グリーン購入の推進</t>
  </si>
  <si>
    <t>②再生紙など環境にやさしい素材の使用</t>
  </si>
  <si>
    <t>③環境にやさしい記念品等の選定</t>
  </si>
  <si>
    <t>④その他（　　　　　　　　　　　　　　　　　　　　　　　）</t>
  </si>
  <si>
    <t>Ⅳ</t>
  </si>
  <si>
    <t>①パークアンドライドの利用促進</t>
  </si>
  <si>
    <t>交通手段における環境への配慮</t>
  </si>
  <si>
    <t>②来場者へ公共交通機関の利用を促す</t>
  </si>
  <si>
    <t>③公共交通利用者への特典の付与</t>
  </si>
  <si>
    <t>Ⅴ</t>
  </si>
  <si>
    <t>①参加者への環境意識啓発</t>
  </si>
  <si>
    <t>参加者の環境意識の醸成</t>
  </si>
  <si>
    <t>②イベント開催を通じた環境教育の推進</t>
  </si>
  <si>
    <t>③関係者への環境意識啓発</t>
  </si>
  <si>
    <t>④その他（　　　　　　　　　　　　　　　　　　　　　　）</t>
  </si>
  <si>
    <t>Ⅵ</t>
  </si>
  <si>
    <t>その他の取組項目（自由設定）</t>
  </si>
  <si>
    <t>※比較的取り組みやすい項目は網掛けしています。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</si>
</sst>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[$-411]ggge&quot;年&quot;m&quot;月&quot;d&quot;日&quot;;@"/>
  </numFmts>
  <fonts count="6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6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0.5"/>
      <color indexed="8"/>
      <name val="ＭＳ ゴシック"/>
      <family val="3"/>
    </font>
    <font>
      <sz val="10.5"/>
      <name val="ＭＳ ゴシック"/>
      <family val="3"/>
    </font>
    <font>
      <sz val="10.5"/>
      <color indexed="30"/>
      <name val="ＭＳ ゴシック"/>
      <family val="3"/>
    </font>
    <font>
      <sz val="10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49998000264167786"/>
      <name val="ＭＳ ゴシック"/>
      <family val="3"/>
    </font>
    <font>
      <sz val="9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ＭＳ ゴシック"/>
      <family val="3"/>
    </font>
    <font>
      <b/>
      <sz val="10.5"/>
      <color theme="1"/>
      <name val="ＭＳ ゴシック"/>
      <family val="3"/>
    </font>
    <font>
      <sz val="10.5"/>
      <color rgb="FF0070C0"/>
      <name val="ＭＳ ゴシック"/>
      <family val="3"/>
    </font>
    <font>
      <sz val="10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" fontId="8" fillId="0" borderId="32" xfId="51" applyNumberFormat="1" applyFont="1" applyBorder="1" applyAlignment="1">
      <alignment vertical="center"/>
    </xf>
    <xf numFmtId="3" fontId="8" fillId="0" borderId="17" xfId="51" applyNumberFormat="1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3" fontId="8" fillId="0" borderId="34" xfId="51" applyNumberFormat="1" applyFont="1" applyBorder="1" applyAlignment="1">
      <alignment vertical="center"/>
    </xf>
    <xf numFmtId="3" fontId="8" fillId="0" borderId="35" xfId="51" applyNumberFormat="1" applyFont="1" applyBorder="1" applyAlignment="1">
      <alignment vertical="center"/>
    </xf>
    <xf numFmtId="0" fontId="57" fillId="0" borderId="36" xfId="0" applyFont="1" applyBorder="1" applyAlignment="1">
      <alignment horizontal="left"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57" fillId="0" borderId="37" xfId="0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3" fontId="8" fillId="0" borderId="29" xfId="51" applyNumberFormat="1" applyFont="1" applyBorder="1" applyAlignment="1">
      <alignment vertical="center"/>
    </xf>
    <xf numFmtId="3" fontId="8" fillId="0" borderId="30" xfId="51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3" fontId="8" fillId="0" borderId="41" xfId="51" applyNumberFormat="1" applyFont="1" applyBorder="1" applyAlignment="1">
      <alignment vertical="center"/>
    </xf>
    <xf numFmtId="3" fontId="8" fillId="0" borderId="12" xfId="51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3" fontId="8" fillId="0" borderId="43" xfId="51" applyNumberFormat="1" applyFont="1" applyBorder="1" applyAlignment="1">
      <alignment vertical="center"/>
    </xf>
    <xf numFmtId="3" fontId="8" fillId="0" borderId="15" xfId="51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35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9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8" fillId="0" borderId="2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51" xfId="0" applyFont="1" applyBorder="1" applyAlignment="1">
      <alignment vertical="top"/>
    </xf>
    <xf numFmtId="0" fontId="8" fillId="0" borderId="52" xfId="0" applyFont="1" applyBorder="1" applyAlignment="1">
      <alignment vertical="top"/>
    </xf>
    <xf numFmtId="0" fontId="8" fillId="0" borderId="49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53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35" xfId="0" applyFont="1" applyBorder="1" applyAlignment="1">
      <alignment vertical="center" wrapText="1" readingOrder="1"/>
    </xf>
    <xf numFmtId="0" fontId="8" fillId="0" borderId="36" xfId="0" applyFont="1" applyBorder="1" applyAlignment="1">
      <alignment vertical="center" wrapText="1" readingOrder="1"/>
    </xf>
    <xf numFmtId="0" fontId="8" fillId="0" borderId="35" xfId="0" applyFont="1" applyBorder="1" applyAlignment="1">
      <alignment vertical="center" wrapText="1" shrinkToFit="1"/>
    </xf>
    <xf numFmtId="0" fontId="8" fillId="0" borderId="36" xfId="0" applyFont="1" applyBorder="1" applyAlignment="1">
      <alignment vertical="center" wrapText="1" shrinkToFit="1"/>
    </xf>
    <xf numFmtId="0" fontId="11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8" fillId="0" borderId="56" xfId="0" applyFont="1" applyBorder="1" applyAlignment="1">
      <alignment vertical="top"/>
    </xf>
    <xf numFmtId="0" fontId="8" fillId="0" borderId="5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2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5" fillId="0" borderId="0" xfId="0" applyFont="1" applyAlignment="1">
      <alignment horizontal="centerContinuous" vertical="center"/>
    </xf>
    <xf numFmtId="0" fontId="59" fillId="0" borderId="0" xfId="0" applyFont="1" applyAlignment="1">
      <alignment horizontal="centerContinuous" vertical="center"/>
    </xf>
    <xf numFmtId="0" fontId="59" fillId="0" borderId="18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61" fillId="33" borderId="12" xfId="0" applyFont="1" applyFill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61" fillId="33" borderId="15" xfId="0" applyFont="1" applyFill="1" applyBorder="1" applyAlignment="1">
      <alignment vertical="top" wrapText="1"/>
    </xf>
    <xf numFmtId="0" fontId="61" fillId="33" borderId="17" xfId="0" applyFont="1" applyFill="1" applyBorder="1" applyAlignment="1">
      <alignment vertical="top" wrapText="1"/>
    </xf>
    <xf numFmtId="0" fontId="59" fillId="0" borderId="12" xfId="0" applyFont="1" applyBorder="1" applyAlignment="1">
      <alignment vertical="center"/>
    </xf>
    <xf numFmtId="0" fontId="59" fillId="0" borderId="15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61" fillId="33" borderId="43" xfId="0" applyFont="1" applyFill="1" applyBorder="1" applyAlignment="1">
      <alignment horizontal="center" vertical="top" wrapText="1"/>
    </xf>
    <xf numFmtId="0" fontId="62" fillId="0" borderId="34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1" fillId="33" borderId="32" xfId="0" applyFont="1" applyFill="1" applyBorder="1" applyAlignment="1">
      <alignment horizontal="center" vertical="top" wrapText="1"/>
    </xf>
    <xf numFmtId="0" fontId="37" fillId="0" borderId="12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37" fillId="0" borderId="15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59" fillId="0" borderId="41" xfId="0" applyFont="1" applyBorder="1" applyAlignment="1">
      <alignment vertical="center"/>
    </xf>
    <xf numFmtId="0" fontId="59" fillId="0" borderId="43" xfId="0" applyFont="1" applyBorder="1" applyAlignment="1">
      <alignment vertical="top" wrapText="1"/>
    </xf>
    <xf numFmtId="0" fontId="59" fillId="0" borderId="32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59765625" defaultRowHeight="14.25"/>
  <cols>
    <col min="1" max="1" width="14" style="2" customWidth="1"/>
    <col min="2" max="2" width="12" style="2" customWidth="1"/>
    <col min="3" max="4" width="5.19921875" style="2" customWidth="1"/>
    <col min="5" max="6" width="11" style="2" customWidth="1"/>
    <col min="7" max="8" width="5.19921875" style="2" customWidth="1"/>
    <col min="9" max="10" width="11" style="2" customWidth="1"/>
    <col min="11" max="11" width="2" style="2" customWidth="1"/>
    <col min="12" max="16384" width="8.59765625" style="2" customWidth="1"/>
  </cols>
  <sheetData>
    <row r="1" ht="27" customHeight="1">
      <c r="A1" s="1" t="s">
        <v>22</v>
      </c>
    </row>
    <row r="2" ht="16.5" customHeight="1"/>
    <row r="3" spans="1:10" ht="18.75">
      <c r="A3" s="100" t="s">
        <v>23</v>
      </c>
      <c r="B3" s="101"/>
      <c r="C3" s="101"/>
      <c r="D3" s="101"/>
      <c r="E3" s="101"/>
      <c r="F3" s="101"/>
      <c r="G3" s="101"/>
      <c r="H3" s="101"/>
      <c r="I3" s="101"/>
      <c r="J3" s="101"/>
    </row>
    <row r="4" ht="16.5" customHeight="1"/>
    <row r="5" ht="15.75" customHeight="1">
      <c r="J5" s="3" t="s">
        <v>71</v>
      </c>
    </row>
    <row r="6" ht="16.5" customHeight="1"/>
    <row r="7" ht="17.25" customHeight="1">
      <c r="A7" s="2" t="s">
        <v>24</v>
      </c>
    </row>
    <row r="8" ht="17.25" customHeight="1"/>
    <row r="9" spans="3:10" ht="24" customHeight="1">
      <c r="C9" s="4"/>
      <c r="D9" s="68" t="s">
        <v>53</v>
      </c>
      <c r="E9" s="68"/>
      <c r="F9" s="105"/>
      <c r="G9" s="105"/>
      <c r="H9" s="105"/>
      <c r="I9" s="105"/>
      <c r="J9" s="105"/>
    </row>
    <row r="10" spans="3:10" ht="24" customHeight="1">
      <c r="C10" s="5" t="s">
        <v>55</v>
      </c>
      <c r="D10" s="1"/>
      <c r="E10" s="1"/>
      <c r="F10" s="106"/>
      <c r="G10" s="106"/>
      <c r="H10" s="106"/>
      <c r="I10" s="106"/>
      <c r="J10" s="106"/>
    </row>
    <row r="11" spans="3:10" ht="24" customHeight="1">
      <c r="C11" s="4"/>
      <c r="D11" s="68" t="s">
        <v>54</v>
      </c>
      <c r="E11" s="68"/>
      <c r="F11" s="106"/>
      <c r="G11" s="106"/>
      <c r="H11" s="106"/>
      <c r="I11" s="106"/>
      <c r="J11" s="106"/>
    </row>
    <row r="12" spans="3:9" ht="17.25" customHeight="1">
      <c r="C12" s="6"/>
      <c r="D12" s="6"/>
      <c r="E12" s="7" t="s">
        <v>52</v>
      </c>
      <c r="F12" s="8"/>
      <c r="G12" s="8"/>
      <c r="H12" s="7"/>
      <c r="I12" s="9"/>
    </row>
    <row r="13" spans="1:12" ht="27" customHeight="1" thickBot="1">
      <c r="A13" s="102" t="s">
        <v>49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"/>
      <c r="L13" s="10"/>
    </row>
    <row r="14" spans="1:12" ht="27" customHeight="1">
      <c r="A14" s="11" t="s">
        <v>4</v>
      </c>
      <c r="B14" s="69" t="s">
        <v>26</v>
      </c>
      <c r="C14" s="70"/>
      <c r="D14" s="70"/>
      <c r="E14" s="72" t="s">
        <v>5</v>
      </c>
      <c r="F14" s="73"/>
      <c r="G14" s="71" t="s">
        <v>15</v>
      </c>
      <c r="H14" s="71"/>
      <c r="I14" s="71" t="s">
        <v>41</v>
      </c>
      <c r="J14" s="74"/>
      <c r="K14" s="9"/>
      <c r="L14" s="9"/>
    </row>
    <row r="15" spans="1:11" ht="37.5" customHeight="1">
      <c r="A15" s="12" t="s">
        <v>0</v>
      </c>
      <c r="B15" s="82" t="s">
        <v>68</v>
      </c>
      <c r="C15" s="84"/>
      <c r="D15" s="83"/>
      <c r="E15" s="85" t="s">
        <v>1</v>
      </c>
      <c r="F15" s="86"/>
      <c r="G15" s="87" t="s">
        <v>69</v>
      </c>
      <c r="H15" s="87"/>
      <c r="I15" s="87"/>
      <c r="J15" s="88"/>
      <c r="K15" s="9"/>
    </row>
    <row r="16" spans="1:11" ht="38.25" customHeight="1">
      <c r="A16" s="103" t="s">
        <v>50</v>
      </c>
      <c r="B16" s="104"/>
      <c r="C16" s="77"/>
      <c r="D16" s="78"/>
      <c r="E16" s="78"/>
      <c r="F16" s="78"/>
      <c r="G16" s="78"/>
      <c r="H16" s="78"/>
      <c r="I16" s="78"/>
      <c r="J16" s="79"/>
      <c r="K16" s="9"/>
    </row>
    <row r="17" spans="1:11" ht="76.5" customHeight="1">
      <c r="A17" s="75" t="s">
        <v>8</v>
      </c>
      <c r="B17" s="76"/>
      <c r="C17" s="77"/>
      <c r="D17" s="78"/>
      <c r="E17" s="78"/>
      <c r="F17" s="78"/>
      <c r="G17" s="78"/>
      <c r="H17" s="78"/>
      <c r="I17" s="78"/>
      <c r="J17" s="79"/>
      <c r="K17" s="9"/>
    </row>
    <row r="18" spans="1:11" ht="43.5" customHeight="1">
      <c r="A18" s="75" t="s">
        <v>9</v>
      </c>
      <c r="B18" s="76"/>
      <c r="C18" s="77"/>
      <c r="D18" s="78"/>
      <c r="E18" s="78"/>
      <c r="F18" s="78"/>
      <c r="G18" s="78"/>
      <c r="H18" s="78"/>
      <c r="I18" s="78"/>
      <c r="J18" s="79"/>
      <c r="K18" s="9"/>
    </row>
    <row r="19" spans="1:11" ht="40.5" customHeight="1">
      <c r="A19" s="75" t="s">
        <v>10</v>
      </c>
      <c r="B19" s="76"/>
      <c r="C19" s="82" t="s">
        <v>27</v>
      </c>
      <c r="D19" s="83"/>
      <c r="E19" s="80" t="s">
        <v>7</v>
      </c>
      <c r="F19" s="99"/>
      <c r="G19" s="82" t="s">
        <v>28</v>
      </c>
      <c r="H19" s="83"/>
      <c r="I19" s="80" t="s">
        <v>7</v>
      </c>
      <c r="J19" s="81"/>
      <c r="K19" s="9"/>
    </row>
    <row r="20" spans="1:11" ht="40.5" customHeight="1">
      <c r="A20" s="75" t="s">
        <v>6</v>
      </c>
      <c r="B20" s="76"/>
      <c r="C20" s="111" t="s">
        <v>48</v>
      </c>
      <c r="D20" s="112"/>
      <c r="E20" s="80" t="s">
        <v>7</v>
      </c>
      <c r="F20" s="99"/>
      <c r="G20" s="113" t="s">
        <v>29</v>
      </c>
      <c r="H20" s="114"/>
      <c r="I20" s="80" t="s">
        <v>7</v>
      </c>
      <c r="J20" s="81"/>
      <c r="K20" s="9"/>
    </row>
    <row r="21" spans="1:11" ht="30" customHeight="1">
      <c r="A21" s="75" t="s">
        <v>11</v>
      </c>
      <c r="B21" s="76"/>
      <c r="C21" s="82" t="s">
        <v>46</v>
      </c>
      <c r="D21" s="83"/>
      <c r="E21" s="98" t="s">
        <v>25</v>
      </c>
      <c r="F21" s="99"/>
      <c r="G21" s="82" t="s">
        <v>47</v>
      </c>
      <c r="H21" s="83"/>
      <c r="I21" s="98" t="s">
        <v>25</v>
      </c>
      <c r="J21" s="81"/>
      <c r="K21" s="9"/>
    </row>
    <row r="22" spans="1:11" ht="90" customHeight="1">
      <c r="A22" s="75" t="s">
        <v>12</v>
      </c>
      <c r="B22" s="76"/>
      <c r="C22" s="77"/>
      <c r="D22" s="78"/>
      <c r="E22" s="78"/>
      <c r="F22" s="78"/>
      <c r="G22" s="78"/>
      <c r="H22" s="78"/>
      <c r="I22" s="78"/>
      <c r="J22" s="79"/>
      <c r="K22" s="9"/>
    </row>
    <row r="23" spans="1:11" ht="18" customHeight="1">
      <c r="A23" s="107" t="s">
        <v>2</v>
      </c>
      <c r="B23" s="108"/>
      <c r="C23" s="13" t="s">
        <v>13</v>
      </c>
      <c r="D23" s="8"/>
      <c r="E23" s="9"/>
      <c r="F23" s="14"/>
      <c r="G23" s="14"/>
      <c r="H23" s="14"/>
      <c r="I23" s="14"/>
      <c r="J23" s="15"/>
      <c r="K23" s="9"/>
    </row>
    <row r="24" spans="1:11" ht="18" customHeight="1">
      <c r="A24" s="109"/>
      <c r="B24" s="110"/>
      <c r="C24" s="16" t="s">
        <v>14</v>
      </c>
      <c r="D24" s="8"/>
      <c r="E24" s="9"/>
      <c r="F24" s="8"/>
      <c r="G24" s="8"/>
      <c r="H24" s="8"/>
      <c r="I24" s="8"/>
      <c r="J24" s="17"/>
      <c r="K24" s="9"/>
    </row>
    <row r="25" spans="1:11" ht="18" customHeight="1">
      <c r="A25" s="109"/>
      <c r="B25" s="110"/>
      <c r="C25" s="18" t="s">
        <v>51</v>
      </c>
      <c r="D25" s="19"/>
      <c r="E25" s="9"/>
      <c r="F25" s="20"/>
      <c r="G25" s="20"/>
      <c r="H25" s="20"/>
      <c r="I25" s="20"/>
      <c r="J25" s="21"/>
      <c r="K25" s="9"/>
    </row>
    <row r="26" spans="1:11" ht="22.5" customHeight="1">
      <c r="A26" s="89" t="s">
        <v>16</v>
      </c>
      <c r="B26" s="90"/>
      <c r="C26" s="90"/>
      <c r="D26" s="90"/>
      <c r="E26" s="90"/>
      <c r="F26" s="90"/>
      <c r="G26" s="90"/>
      <c r="H26" s="90"/>
      <c r="I26" s="90"/>
      <c r="J26" s="91"/>
      <c r="K26" s="9"/>
    </row>
    <row r="27" spans="1:11" ht="22.5" customHeight="1">
      <c r="A27" s="92"/>
      <c r="B27" s="93"/>
      <c r="C27" s="93"/>
      <c r="D27" s="93"/>
      <c r="E27" s="93"/>
      <c r="F27" s="93"/>
      <c r="G27" s="93"/>
      <c r="H27" s="93"/>
      <c r="I27" s="93"/>
      <c r="J27" s="94"/>
      <c r="K27" s="9"/>
    </row>
    <row r="28" spans="1:11" ht="22.5" customHeight="1">
      <c r="A28" s="92"/>
      <c r="B28" s="93"/>
      <c r="C28" s="93"/>
      <c r="D28" s="93"/>
      <c r="E28" s="93"/>
      <c r="F28" s="93"/>
      <c r="G28" s="93"/>
      <c r="H28" s="93"/>
      <c r="I28" s="93"/>
      <c r="J28" s="94"/>
      <c r="K28" s="9"/>
    </row>
    <row r="29" spans="1:11" ht="22.5" customHeight="1" thickBot="1">
      <c r="A29" s="95"/>
      <c r="B29" s="96"/>
      <c r="C29" s="96"/>
      <c r="D29" s="96"/>
      <c r="E29" s="96"/>
      <c r="F29" s="96"/>
      <c r="G29" s="96"/>
      <c r="H29" s="96"/>
      <c r="I29" s="96"/>
      <c r="J29" s="97"/>
      <c r="K29" s="9"/>
    </row>
  </sheetData>
  <sheetProtection/>
  <mergeCells count="39">
    <mergeCell ref="D9:E9"/>
    <mergeCell ref="A22:B22"/>
    <mergeCell ref="A23:B25"/>
    <mergeCell ref="I21:J21"/>
    <mergeCell ref="C20:D20"/>
    <mergeCell ref="G20:H20"/>
    <mergeCell ref="E20:F20"/>
    <mergeCell ref="I20:J20"/>
    <mergeCell ref="C22:J22"/>
    <mergeCell ref="A20:B20"/>
    <mergeCell ref="A3:J3"/>
    <mergeCell ref="A13:J13"/>
    <mergeCell ref="A17:B17"/>
    <mergeCell ref="A18:B18"/>
    <mergeCell ref="A16:B16"/>
    <mergeCell ref="E19:F19"/>
    <mergeCell ref="F9:J9"/>
    <mergeCell ref="F10:J10"/>
    <mergeCell ref="F11:J11"/>
    <mergeCell ref="C17:J17"/>
    <mergeCell ref="B15:D15"/>
    <mergeCell ref="E15:F15"/>
    <mergeCell ref="G15:J15"/>
    <mergeCell ref="C16:J16"/>
    <mergeCell ref="A26:J29"/>
    <mergeCell ref="C21:D21"/>
    <mergeCell ref="G21:H21"/>
    <mergeCell ref="E21:F21"/>
    <mergeCell ref="A21:B21"/>
    <mergeCell ref="D11:E11"/>
    <mergeCell ref="B14:D14"/>
    <mergeCell ref="G14:H14"/>
    <mergeCell ref="E14:F14"/>
    <mergeCell ref="I14:J14"/>
    <mergeCell ref="A19:B19"/>
    <mergeCell ref="C18:J18"/>
    <mergeCell ref="I19:J19"/>
    <mergeCell ref="C19:D19"/>
    <mergeCell ref="G19:H19"/>
  </mergeCells>
  <printOptions/>
  <pageMargins left="0.6692913385826772" right="0.5118110236220472" top="0.7480314960629921" bottom="0.2362204724409449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view="pageBreakPreview" zoomScaleSheetLayoutView="100" zoomScalePageLayoutView="0" workbookViewId="0" topLeftCell="A1">
      <selection activeCell="A1" sqref="A1:I1"/>
    </sheetView>
  </sheetViews>
  <sheetFormatPr defaultColWidth="8.796875" defaultRowHeight="14.25"/>
  <cols>
    <col min="1" max="4" width="9.5" style="2" customWidth="1"/>
    <col min="5" max="5" width="10.5" style="2" customWidth="1"/>
    <col min="6" max="9" width="9.5" style="2" customWidth="1"/>
    <col min="10" max="16384" width="9" style="2" customWidth="1"/>
  </cols>
  <sheetData>
    <row r="1" spans="1:9" ht="30.75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</row>
    <row r="2" spans="1:9" ht="18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30.75" customHeight="1">
      <c r="A3" s="1"/>
      <c r="B3" s="1"/>
      <c r="C3" s="1"/>
      <c r="D3" s="1" t="s">
        <v>17</v>
      </c>
      <c r="E3" s="146"/>
      <c r="F3" s="146"/>
      <c r="G3" s="146"/>
      <c r="H3" s="146"/>
      <c r="I3" s="146"/>
    </row>
    <row r="4" spans="1:9" ht="22.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36.75" customHeight="1">
      <c r="A5" s="120" t="s">
        <v>56</v>
      </c>
      <c r="B5" s="121"/>
      <c r="C5" s="143"/>
      <c r="D5" s="144"/>
      <c r="E5" s="144"/>
      <c r="F5" s="144"/>
      <c r="G5" s="144"/>
      <c r="H5" s="144"/>
      <c r="I5" s="145"/>
    </row>
    <row r="6" spans="1:9" ht="36.75" customHeight="1">
      <c r="A6" s="23"/>
      <c r="B6" s="24"/>
      <c r="C6" s="135"/>
      <c r="D6" s="136"/>
      <c r="E6" s="136"/>
      <c r="F6" s="136"/>
      <c r="G6" s="136"/>
      <c r="H6" s="136"/>
      <c r="I6" s="137"/>
    </row>
    <row r="7" spans="1:9" ht="36.75" customHeight="1">
      <c r="A7" s="125" t="s">
        <v>57</v>
      </c>
      <c r="B7" s="126"/>
      <c r="C7" s="138"/>
      <c r="D7" s="102"/>
      <c r="E7" s="102"/>
      <c r="F7" s="102"/>
      <c r="G7" s="102"/>
      <c r="H7" s="102"/>
      <c r="I7" s="139"/>
    </row>
    <row r="8" spans="1:9" ht="36.75" customHeight="1">
      <c r="A8" s="25"/>
      <c r="B8" s="26"/>
      <c r="C8" s="140"/>
      <c r="D8" s="141"/>
      <c r="E8" s="141"/>
      <c r="F8" s="141"/>
      <c r="G8" s="141"/>
      <c r="H8" s="141"/>
      <c r="I8" s="142"/>
    </row>
    <row r="9" spans="1:9" ht="24.75" customHeight="1">
      <c r="A9" s="127" t="s">
        <v>18</v>
      </c>
      <c r="B9" s="128"/>
      <c r="C9" s="149"/>
      <c r="D9" s="150"/>
      <c r="E9" s="150"/>
      <c r="F9" s="150"/>
      <c r="G9" s="150"/>
      <c r="H9" s="150"/>
      <c r="I9" s="147" t="s">
        <v>3</v>
      </c>
    </row>
    <row r="10" spans="1:9" ht="24.75" customHeight="1">
      <c r="A10" s="129"/>
      <c r="B10" s="130"/>
      <c r="C10" s="151"/>
      <c r="D10" s="152"/>
      <c r="E10" s="152"/>
      <c r="F10" s="152"/>
      <c r="G10" s="152"/>
      <c r="H10" s="152"/>
      <c r="I10" s="148"/>
    </row>
    <row r="11" spans="1:9" ht="57" customHeight="1">
      <c r="A11" s="123" t="s">
        <v>21</v>
      </c>
      <c r="B11" s="124"/>
      <c r="C11" s="80"/>
      <c r="D11" s="98"/>
      <c r="E11" s="98"/>
      <c r="F11" s="98"/>
      <c r="G11" s="98"/>
      <c r="H11" s="98"/>
      <c r="I11" s="27" t="s">
        <v>38</v>
      </c>
    </row>
    <row r="12" spans="1:9" ht="30.75" customHeight="1">
      <c r="A12" s="23"/>
      <c r="B12" s="24"/>
      <c r="C12" s="131"/>
      <c r="D12" s="90"/>
      <c r="E12" s="90"/>
      <c r="F12" s="90"/>
      <c r="G12" s="90"/>
      <c r="H12" s="90"/>
      <c r="I12" s="91"/>
    </row>
    <row r="13" spans="1:9" ht="30.75" customHeight="1">
      <c r="A13" s="28"/>
      <c r="B13" s="29"/>
      <c r="C13" s="118"/>
      <c r="D13" s="93"/>
      <c r="E13" s="93"/>
      <c r="F13" s="93"/>
      <c r="G13" s="93"/>
      <c r="H13" s="93"/>
      <c r="I13" s="94"/>
    </row>
    <row r="14" spans="1:9" ht="30.75" customHeight="1">
      <c r="A14" s="28"/>
      <c r="B14" s="29"/>
      <c r="C14" s="118"/>
      <c r="D14" s="93"/>
      <c r="E14" s="93"/>
      <c r="F14" s="93"/>
      <c r="G14" s="93"/>
      <c r="H14" s="93"/>
      <c r="I14" s="94"/>
    </row>
    <row r="15" spans="1:9" ht="30.75" customHeight="1">
      <c r="A15" s="28"/>
      <c r="B15" s="29"/>
      <c r="C15" s="118"/>
      <c r="D15" s="93"/>
      <c r="E15" s="93"/>
      <c r="F15" s="93"/>
      <c r="G15" s="93"/>
      <c r="H15" s="93"/>
      <c r="I15" s="94"/>
    </row>
    <row r="16" spans="1:9" ht="30.75" customHeight="1">
      <c r="A16" s="28" t="s">
        <v>19</v>
      </c>
      <c r="B16" s="29"/>
      <c r="C16" s="118"/>
      <c r="D16" s="93"/>
      <c r="E16" s="93"/>
      <c r="F16" s="93"/>
      <c r="G16" s="93"/>
      <c r="H16" s="93"/>
      <c r="I16" s="94"/>
    </row>
    <row r="17" spans="1:9" ht="30.75" customHeight="1">
      <c r="A17" s="28"/>
      <c r="B17" s="29"/>
      <c r="C17" s="118"/>
      <c r="D17" s="93"/>
      <c r="E17" s="93"/>
      <c r="F17" s="93"/>
      <c r="G17" s="93"/>
      <c r="H17" s="93"/>
      <c r="I17" s="94"/>
    </row>
    <row r="18" spans="1:9" ht="30.75" customHeight="1">
      <c r="A18" s="28"/>
      <c r="B18" s="29"/>
      <c r="C18" s="118"/>
      <c r="D18" s="93"/>
      <c r="E18" s="93"/>
      <c r="F18" s="93"/>
      <c r="G18" s="93"/>
      <c r="H18" s="93"/>
      <c r="I18" s="94"/>
    </row>
    <row r="19" spans="1:9" ht="30.75" customHeight="1">
      <c r="A19" s="28"/>
      <c r="B19" s="29"/>
      <c r="C19" s="118"/>
      <c r="D19" s="93"/>
      <c r="E19" s="93"/>
      <c r="F19" s="93"/>
      <c r="G19" s="93"/>
      <c r="H19" s="93"/>
      <c r="I19" s="94"/>
    </row>
    <row r="20" spans="1:9" ht="30.75" customHeight="1">
      <c r="A20" s="25"/>
      <c r="B20" s="26"/>
      <c r="C20" s="132"/>
      <c r="D20" s="133"/>
      <c r="E20" s="133"/>
      <c r="F20" s="133"/>
      <c r="G20" s="133"/>
      <c r="H20" s="133"/>
      <c r="I20" s="134"/>
    </row>
    <row r="21" spans="1:9" ht="39.75" customHeight="1">
      <c r="A21" s="28"/>
      <c r="B21" s="29"/>
      <c r="C21" s="115" t="s">
        <v>72</v>
      </c>
      <c r="D21" s="116"/>
      <c r="E21" s="116"/>
      <c r="F21" s="116"/>
      <c r="G21" s="116"/>
      <c r="H21" s="116"/>
      <c r="I21" s="117"/>
    </row>
    <row r="22" spans="1:9" ht="39.75" customHeight="1">
      <c r="A22" s="28" t="s">
        <v>20</v>
      </c>
      <c r="B22" s="29"/>
      <c r="C22" s="118"/>
      <c r="D22" s="93"/>
      <c r="E22" s="93"/>
      <c r="F22" s="93"/>
      <c r="G22" s="93"/>
      <c r="H22" s="93"/>
      <c r="I22" s="94"/>
    </row>
    <row r="23" spans="1:9" ht="39.75" customHeight="1" thickBot="1">
      <c r="A23" s="30"/>
      <c r="B23" s="31"/>
      <c r="C23" s="119"/>
      <c r="D23" s="96"/>
      <c r="E23" s="96"/>
      <c r="F23" s="96"/>
      <c r="G23" s="96"/>
      <c r="H23" s="96"/>
      <c r="I23" s="97"/>
    </row>
    <row r="24" ht="30.75" customHeight="1"/>
    <row r="25" ht="30.75" customHeight="1"/>
    <row r="26" ht="30.75" customHeight="1"/>
    <row r="27" ht="30.75" customHeight="1"/>
  </sheetData>
  <sheetProtection/>
  <mergeCells count="14">
    <mergeCell ref="C5:I5"/>
    <mergeCell ref="E3:I3"/>
    <mergeCell ref="I9:I10"/>
    <mergeCell ref="C9:H10"/>
    <mergeCell ref="C21:I21"/>
    <mergeCell ref="C22:I23"/>
    <mergeCell ref="A5:B5"/>
    <mergeCell ref="A1:I1"/>
    <mergeCell ref="A11:B11"/>
    <mergeCell ref="A7:B7"/>
    <mergeCell ref="A9:B10"/>
    <mergeCell ref="C12:I20"/>
    <mergeCell ref="C11:H11"/>
    <mergeCell ref="C6:I8"/>
  </mergeCells>
  <printOptions/>
  <pageMargins left="0.81" right="0.45" top="0.63" bottom="0.63" header="0.38" footer="0.512"/>
  <pageSetup horizontalDpi="600" verticalDpi="600" orientation="portrait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09765625" style="174" customWidth="1"/>
    <col min="2" max="2" width="56.8984375" style="174" bestFit="1" customWidth="1"/>
    <col min="3" max="3" width="6" style="174" customWidth="1"/>
    <col min="4" max="16384" width="9" style="174" customWidth="1"/>
  </cols>
  <sheetData>
    <row r="1" ht="12.75">
      <c r="A1" s="173" t="s">
        <v>73</v>
      </c>
    </row>
    <row r="2" ht="10.5" customHeight="1">
      <c r="A2" s="175"/>
    </row>
    <row r="3" spans="1:3" ht="16.5" customHeight="1">
      <c r="A3" s="176" t="s">
        <v>74</v>
      </c>
      <c r="B3" s="177"/>
      <c r="C3" s="177"/>
    </row>
    <row r="4" ht="10.5" customHeight="1">
      <c r="A4" s="175"/>
    </row>
    <row r="5" spans="1:3" ht="21" customHeight="1">
      <c r="A5" s="174" t="s">
        <v>75</v>
      </c>
      <c r="B5" s="178"/>
      <c r="C5" s="178"/>
    </row>
    <row r="6" spans="2:3" ht="10.5" customHeight="1">
      <c r="B6" s="179"/>
      <c r="C6" s="179"/>
    </row>
    <row r="7" ht="16.5" customHeight="1">
      <c r="A7" s="174" t="s">
        <v>76</v>
      </c>
    </row>
    <row r="8" spans="1:3" ht="16.5" customHeight="1">
      <c r="A8" s="180" t="s">
        <v>77</v>
      </c>
      <c r="B8" s="181" t="s">
        <v>78</v>
      </c>
      <c r="C8" s="181" t="s">
        <v>79</v>
      </c>
    </row>
    <row r="9" spans="1:3" ht="25.5" customHeight="1">
      <c r="A9" s="182" t="s">
        <v>80</v>
      </c>
      <c r="B9" s="183" t="s">
        <v>81</v>
      </c>
      <c r="C9" s="184"/>
    </row>
    <row r="10" spans="1:3" ht="25.5" customHeight="1">
      <c r="A10" s="185" t="s">
        <v>82</v>
      </c>
      <c r="B10" s="183" t="s">
        <v>83</v>
      </c>
      <c r="C10" s="184"/>
    </row>
    <row r="11" spans="1:3" ht="25.5" customHeight="1">
      <c r="A11" s="185"/>
      <c r="B11" s="183" t="s">
        <v>84</v>
      </c>
      <c r="C11" s="184"/>
    </row>
    <row r="12" spans="1:3" ht="25.5" customHeight="1">
      <c r="A12" s="185"/>
      <c r="B12" s="183" t="s">
        <v>85</v>
      </c>
      <c r="C12" s="184"/>
    </row>
    <row r="13" spans="1:3" ht="25.5" customHeight="1">
      <c r="A13" s="185"/>
      <c r="B13" s="183" t="s">
        <v>86</v>
      </c>
      <c r="C13" s="184"/>
    </row>
    <row r="14" spans="1:3" ht="25.5" customHeight="1">
      <c r="A14" s="185"/>
      <c r="B14" s="183" t="s">
        <v>87</v>
      </c>
      <c r="C14" s="184"/>
    </row>
    <row r="15" spans="1:3" ht="25.5" customHeight="1">
      <c r="A15" s="185"/>
      <c r="B15" s="183" t="s">
        <v>88</v>
      </c>
      <c r="C15" s="184"/>
    </row>
    <row r="16" spans="1:3" ht="25.5" customHeight="1">
      <c r="A16" s="185"/>
      <c r="B16" s="183" t="s">
        <v>89</v>
      </c>
      <c r="C16" s="184"/>
    </row>
    <row r="17" spans="1:3" ht="25.5" customHeight="1">
      <c r="A17" s="186"/>
      <c r="B17" s="183" t="s">
        <v>90</v>
      </c>
      <c r="C17" s="184"/>
    </row>
    <row r="18" spans="1:3" ht="25.5" customHeight="1">
      <c r="A18" s="187" t="s">
        <v>91</v>
      </c>
      <c r="B18" s="183" t="s">
        <v>92</v>
      </c>
      <c r="C18" s="184"/>
    </row>
    <row r="19" spans="1:3" ht="25.5" customHeight="1">
      <c r="A19" s="188" t="s">
        <v>93</v>
      </c>
      <c r="B19" s="183" t="s">
        <v>94</v>
      </c>
      <c r="C19" s="184"/>
    </row>
    <row r="20" spans="1:3" ht="25.5" customHeight="1">
      <c r="A20" s="188"/>
      <c r="B20" s="183" t="s">
        <v>95</v>
      </c>
      <c r="C20" s="184"/>
    </row>
    <row r="21" spans="1:3" ht="25.5" customHeight="1">
      <c r="A21" s="188"/>
      <c r="B21" s="183" t="s">
        <v>96</v>
      </c>
      <c r="C21" s="184"/>
    </row>
    <row r="22" spans="1:3" ht="25.5" customHeight="1">
      <c r="A22" s="189"/>
      <c r="B22" s="183" t="s">
        <v>97</v>
      </c>
      <c r="C22" s="184"/>
    </row>
    <row r="23" spans="1:3" ht="25.5" customHeight="1">
      <c r="A23" s="187" t="s">
        <v>98</v>
      </c>
      <c r="B23" s="183" t="s">
        <v>99</v>
      </c>
      <c r="C23" s="184"/>
    </row>
    <row r="24" spans="1:3" ht="25.5" customHeight="1">
      <c r="A24" s="188" t="s">
        <v>100</v>
      </c>
      <c r="B24" s="183" t="s">
        <v>101</v>
      </c>
      <c r="C24" s="184"/>
    </row>
    <row r="25" spans="1:3" ht="25.5" customHeight="1">
      <c r="A25" s="188"/>
      <c r="B25" s="183" t="s">
        <v>102</v>
      </c>
      <c r="C25" s="184"/>
    </row>
    <row r="26" spans="1:3" ht="25.5" customHeight="1">
      <c r="A26" s="189"/>
      <c r="B26" s="183" t="s">
        <v>103</v>
      </c>
      <c r="C26" s="184"/>
    </row>
    <row r="27" spans="1:3" ht="25.5" customHeight="1">
      <c r="A27" s="182" t="s">
        <v>104</v>
      </c>
      <c r="B27" s="183" t="s">
        <v>105</v>
      </c>
      <c r="C27" s="184"/>
    </row>
    <row r="28" spans="1:4" ht="25.5" customHeight="1">
      <c r="A28" s="190" t="s">
        <v>106</v>
      </c>
      <c r="B28" s="183" t="s">
        <v>107</v>
      </c>
      <c r="C28" s="191"/>
      <c r="D28" s="192"/>
    </row>
    <row r="29" spans="1:3" ht="25.5" customHeight="1">
      <c r="A29" s="190"/>
      <c r="B29" s="183" t="s">
        <v>108</v>
      </c>
      <c r="C29" s="184"/>
    </row>
    <row r="30" spans="1:3" ht="25.5" customHeight="1">
      <c r="A30" s="193"/>
      <c r="B30" s="183" t="s">
        <v>103</v>
      </c>
      <c r="C30" s="184"/>
    </row>
    <row r="31" spans="1:4" ht="25.5" customHeight="1">
      <c r="A31" s="194" t="s">
        <v>109</v>
      </c>
      <c r="B31" s="183" t="s">
        <v>110</v>
      </c>
      <c r="C31" s="184"/>
      <c r="D31" s="195"/>
    </row>
    <row r="32" spans="1:4" ht="25.5" customHeight="1">
      <c r="A32" s="196" t="s">
        <v>111</v>
      </c>
      <c r="B32" s="183" t="s">
        <v>112</v>
      </c>
      <c r="C32" s="184"/>
      <c r="D32" s="195"/>
    </row>
    <row r="33" spans="1:3" ht="25.5" customHeight="1">
      <c r="A33" s="196"/>
      <c r="B33" s="183" t="s">
        <v>113</v>
      </c>
      <c r="C33" s="184"/>
    </row>
    <row r="34" spans="1:3" ht="25.5" customHeight="1">
      <c r="A34" s="197"/>
      <c r="B34" s="183" t="s">
        <v>114</v>
      </c>
      <c r="C34" s="184"/>
    </row>
    <row r="35" spans="1:3" ht="25.5" customHeight="1">
      <c r="A35" s="198" t="s">
        <v>115</v>
      </c>
      <c r="B35" s="183"/>
      <c r="C35" s="184"/>
    </row>
    <row r="36" spans="1:3" ht="25.5" customHeight="1">
      <c r="A36" s="199" t="s">
        <v>116</v>
      </c>
      <c r="B36" s="183"/>
      <c r="C36" s="184"/>
    </row>
    <row r="37" spans="1:3" ht="25.5" customHeight="1">
      <c r="A37" s="200"/>
      <c r="B37" s="183"/>
      <c r="C37" s="184"/>
    </row>
    <row r="38" ht="25.5" customHeight="1">
      <c r="A38" s="179" t="s">
        <v>117</v>
      </c>
    </row>
    <row r="39" ht="12.75">
      <c r="A39" s="179"/>
    </row>
  </sheetData>
  <sheetProtection/>
  <mergeCells count="7">
    <mergeCell ref="A36:A37"/>
    <mergeCell ref="B5:C5"/>
    <mergeCell ref="A10:A17"/>
    <mergeCell ref="A19:A22"/>
    <mergeCell ref="A24:A26"/>
    <mergeCell ref="A28:A30"/>
    <mergeCell ref="A32:A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3"/>
  <sheetViews>
    <sheetView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.4921875" style="1" customWidth="1"/>
    <col min="2" max="2" width="3.8984375" style="1" customWidth="1"/>
    <col min="3" max="3" width="21.5" style="1" customWidth="1"/>
    <col min="4" max="5" width="11.3984375" style="1" customWidth="1"/>
    <col min="6" max="6" width="12" style="1" customWidth="1"/>
    <col min="7" max="7" width="26.09765625" style="1" customWidth="1"/>
    <col min="8" max="9" width="8.8984375" style="1" customWidth="1"/>
    <col min="10" max="10" width="31.59765625" style="1" customWidth="1"/>
    <col min="11" max="11" width="35.59765625" style="1" customWidth="1"/>
    <col min="12" max="16384" width="8.8984375" style="1" customWidth="1"/>
  </cols>
  <sheetData>
    <row r="1" spans="1:7" ht="18.75" customHeight="1">
      <c r="A1" s="32" t="s">
        <v>43</v>
      </c>
      <c r="B1" s="33"/>
      <c r="C1" s="33"/>
      <c r="D1" s="33"/>
      <c r="E1" s="33"/>
      <c r="F1" s="33"/>
      <c r="G1" s="33"/>
    </row>
    <row r="2" ht="18.75" customHeight="1"/>
    <row r="3" ht="18.75" customHeight="1">
      <c r="A3" s="1" t="s">
        <v>30</v>
      </c>
    </row>
    <row r="4" spans="7:11" ht="18.75" customHeight="1" thickBot="1">
      <c r="G4" s="35" t="s">
        <v>36</v>
      </c>
      <c r="J4" s="6"/>
      <c r="K4" s="6"/>
    </row>
    <row r="5" spans="2:11" s="22" customFormat="1" ht="18.75" customHeight="1" thickBot="1">
      <c r="B5" s="167" t="s">
        <v>33</v>
      </c>
      <c r="C5" s="168"/>
      <c r="D5" s="36" t="s">
        <v>45</v>
      </c>
      <c r="E5" s="37" t="s">
        <v>44</v>
      </c>
      <c r="F5" s="37" t="s">
        <v>42</v>
      </c>
      <c r="G5" s="38" t="s">
        <v>35</v>
      </c>
      <c r="J5" s="6"/>
      <c r="K5" s="6"/>
    </row>
    <row r="6" spans="2:11" ht="18.75" customHeight="1">
      <c r="B6" s="169" t="s">
        <v>39</v>
      </c>
      <c r="C6" s="170"/>
      <c r="D6" s="39"/>
      <c r="E6" s="40"/>
      <c r="F6" s="40">
        <f>D6-E6</f>
        <v>0</v>
      </c>
      <c r="G6" s="41"/>
      <c r="J6" s="6"/>
      <c r="K6" s="6"/>
    </row>
    <row r="7" spans="2:11" ht="18.75" customHeight="1">
      <c r="B7" s="153" t="s">
        <v>58</v>
      </c>
      <c r="C7" s="154"/>
      <c r="D7" s="42">
        <f>SUM(D8:D11)</f>
        <v>0</v>
      </c>
      <c r="E7" s="43">
        <f>SUM(E8:E11)</f>
        <v>0</v>
      </c>
      <c r="F7" s="43">
        <f aca="true" t="shared" si="0" ref="F7:F15">D7-E7</f>
        <v>0</v>
      </c>
      <c r="G7" s="34"/>
      <c r="J7" s="6"/>
      <c r="K7" s="6"/>
    </row>
    <row r="8" spans="2:11" ht="18.75" customHeight="1">
      <c r="B8" s="171" t="s">
        <v>59</v>
      </c>
      <c r="C8" s="44" t="s">
        <v>60</v>
      </c>
      <c r="D8" s="45"/>
      <c r="E8" s="46"/>
      <c r="F8" s="46">
        <f t="shared" si="0"/>
        <v>0</v>
      </c>
      <c r="G8" s="34"/>
      <c r="J8" s="6"/>
      <c r="K8" s="6"/>
    </row>
    <row r="9" spans="2:11" ht="18.75" customHeight="1">
      <c r="B9" s="171"/>
      <c r="C9" s="44" t="s">
        <v>31</v>
      </c>
      <c r="D9" s="45"/>
      <c r="E9" s="46"/>
      <c r="F9" s="46">
        <f t="shared" si="0"/>
        <v>0</v>
      </c>
      <c r="G9" s="34"/>
      <c r="J9" s="6"/>
      <c r="K9" s="6"/>
    </row>
    <row r="10" spans="2:11" ht="18.75" customHeight="1">
      <c r="B10" s="171"/>
      <c r="C10" s="44" t="s">
        <v>61</v>
      </c>
      <c r="D10" s="45"/>
      <c r="E10" s="46"/>
      <c r="F10" s="46">
        <f t="shared" si="0"/>
        <v>0</v>
      </c>
      <c r="G10" s="34"/>
      <c r="J10" s="6"/>
      <c r="K10" s="6"/>
    </row>
    <row r="11" spans="2:7" ht="18.75" customHeight="1">
      <c r="B11" s="171"/>
      <c r="C11" s="44"/>
      <c r="D11" s="45"/>
      <c r="E11" s="46"/>
      <c r="F11" s="46">
        <f t="shared" si="0"/>
        <v>0</v>
      </c>
      <c r="G11" s="34"/>
    </row>
    <row r="12" spans="2:7" ht="18.75" customHeight="1">
      <c r="B12" s="153" t="s">
        <v>62</v>
      </c>
      <c r="C12" s="154"/>
      <c r="D12" s="45">
        <f>SUM(D13:D14)</f>
        <v>0</v>
      </c>
      <c r="E12" s="46">
        <f>SUM(E13:E14)</f>
        <v>0</v>
      </c>
      <c r="F12" s="46">
        <f t="shared" si="0"/>
        <v>0</v>
      </c>
      <c r="G12" s="34"/>
    </row>
    <row r="13" spans="2:7" ht="18.75" customHeight="1">
      <c r="B13" s="171" t="s">
        <v>59</v>
      </c>
      <c r="C13" s="44" t="s">
        <v>63</v>
      </c>
      <c r="D13" s="45"/>
      <c r="E13" s="46"/>
      <c r="F13" s="46">
        <f t="shared" si="0"/>
        <v>0</v>
      </c>
      <c r="G13" s="34"/>
    </row>
    <row r="14" spans="2:7" ht="18.75" customHeight="1" thickBot="1">
      <c r="B14" s="172"/>
      <c r="C14" s="47" t="s">
        <v>32</v>
      </c>
      <c r="D14" s="48"/>
      <c r="E14" s="49"/>
      <c r="F14" s="49">
        <f t="shared" si="0"/>
        <v>0</v>
      </c>
      <c r="G14" s="50"/>
    </row>
    <row r="15" spans="2:7" ht="18.75" customHeight="1" thickBot="1">
      <c r="B15" s="157" t="s">
        <v>34</v>
      </c>
      <c r="C15" s="158"/>
      <c r="D15" s="51">
        <f>SUM(D6,D7,D12)</f>
        <v>0</v>
      </c>
      <c r="E15" s="52">
        <f>SUM(E6,E7,E12)</f>
        <v>0</v>
      </c>
      <c r="F15" s="52">
        <f t="shared" si="0"/>
        <v>0</v>
      </c>
      <c r="G15" s="53"/>
    </row>
    <row r="16" ht="18.75" customHeight="1"/>
    <row r="17" ht="18.75" customHeight="1">
      <c r="A17" s="1" t="s">
        <v>37</v>
      </c>
    </row>
    <row r="18" spans="2:7" ht="18.75" customHeight="1" thickBot="1">
      <c r="B18" s="1" t="s">
        <v>64</v>
      </c>
      <c r="G18" s="35" t="s">
        <v>36</v>
      </c>
    </row>
    <row r="19" spans="2:7" s="22" customFormat="1" ht="18.75" customHeight="1" thickBot="1">
      <c r="B19" s="157" t="s">
        <v>65</v>
      </c>
      <c r="C19" s="158"/>
      <c r="D19" s="36" t="s">
        <v>45</v>
      </c>
      <c r="E19" s="37" t="s">
        <v>44</v>
      </c>
      <c r="F19" s="37" t="s">
        <v>42</v>
      </c>
      <c r="G19" s="38" t="s">
        <v>35</v>
      </c>
    </row>
    <row r="20" spans="2:7" ht="18.75" customHeight="1">
      <c r="B20" s="165"/>
      <c r="C20" s="166"/>
      <c r="D20" s="39"/>
      <c r="E20" s="40"/>
      <c r="F20" s="40">
        <f aca="true" t="shared" si="1" ref="F20:F30">D20-E20</f>
        <v>0</v>
      </c>
      <c r="G20" s="54"/>
    </row>
    <row r="21" spans="2:7" ht="18.75" customHeight="1">
      <c r="B21" s="161"/>
      <c r="C21" s="162"/>
      <c r="D21" s="42"/>
      <c r="E21" s="43"/>
      <c r="F21" s="43">
        <f t="shared" si="1"/>
        <v>0</v>
      </c>
      <c r="G21" s="34"/>
    </row>
    <row r="22" spans="2:7" ht="18.75" customHeight="1">
      <c r="B22" s="161"/>
      <c r="C22" s="162"/>
      <c r="D22" s="42"/>
      <c r="E22" s="43"/>
      <c r="F22" s="43">
        <f t="shared" si="1"/>
        <v>0</v>
      </c>
      <c r="G22" s="34"/>
    </row>
    <row r="23" spans="2:7" ht="18.75" customHeight="1">
      <c r="B23" s="161"/>
      <c r="C23" s="162"/>
      <c r="D23" s="42"/>
      <c r="E23" s="43"/>
      <c r="F23" s="43">
        <f t="shared" si="1"/>
        <v>0</v>
      </c>
      <c r="G23" s="34"/>
    </row>
    <row r="24" spans="2:7" ht="18.75" customHeight="1">
      <c r="B24" s="161"/>
      <c r="C24" s="162"/>
      <c r="D24" s="42"/>
      <c r="E24" s="43"/>
      <c r="F24" s="43">
        <f t="shared" si="1"/>
        <v>0</v>
      </c>
      <c r="G24" s="34"/>
    </row>
    <row r="25" spans="2:7" ht="18.75" customHeight="1">
      <c r="B25" s="161"/>
      <c r="C25" s="162"/>
      <c r="D25" s="42"/>
      <c r="E25" s="43"/>
      <c r="F25" s="43">
        <f t="shared" si="1"/>
        <v>0</v>
      </c>
      <c r="G25" s="34"/>
    </row>
    <row r="26" spans="2:7" ht="18.75" customHeight="1">
      <c r="B26" s="161"/>
      <c r="C26" s="162"/>
      <c r="D26" s="42"/>
      <c r="E26" s="43"/>
      <c r="F26" s="43">
        <f t="shared" si="1"/>
        <v>0</v>
      </c>
      <c r="G26" s="34"/>
    </row>
    <row r="27" spans="2:7" ht="18.75" customHeight="1">
      <c r="B27" s="161"/>
      <c r="C27" s="162"/>
      <c r="D27" s="55"/>
      <c r="E27" s="56"/>
      <c r="F27" s="56">
        <f t="shared" si="1"/>
        <v>0</v>
      </c>
      <c r="G27" s="57"/>
    </row>
    <row r="28" spans="2:7" ht="18.75" customHeight="1">
      <c r="B28" s="161"/>
      <c r="C28" s="162"/>
      <c r="D28" s="42"/>
      <c r="E28" s="43"/>
      <c r="F28" s="43">
        <f t="shared" si="1"/>
        <v>0</v>
      </c>
      <c r="G28" s="34"/>
    </row>
    <row r="29" spans="2:7" ht="18.75" customHeight="1" thickBot="1">
      <c r="B29" s="163"/>
      <c r="C29" s="164"/>
      <c r="D29" s="58"/>
      <c r="E29" s="59"/>
      <c r="F29" s="59">
        <f t="shared" si="1"/>
        <v>0</v>
      </c>
      <c r="G29" s="60"/>
    </row>
    <row r="30" spans="2:7" ht="18.75" customHeight="1" thickBot="1">
      <c r="B30" s="157" t="s">
        <v>66</v>
      </c>
      <c r="C30" s="158"/>
      <c r="D30" s="51">
        <f>SUM(D20:D29)</f>
        <v>0</v>
      </c>
      <c r="E30" s="52">
        <f>SUM(E20:E29)</f>
        <v>0</v>
      </c>
      <c r="F30" s="52">
        <f t="shared" si="1"/>
        <v>0</v>
      </c>
      <c r="G30" s="53"/>
    </row>
    <row r="31" ht="18.75" customHeight="1"/>
    <row r="32" spans="2:7" ht="18.75" customHeight="1" thickBot="1">
      <c r="B32" s="1" t="s">
        <v>40</v>
      </c>
      <c r="G32" s="35" t="s">
        <v>36</v>
      </c>
    </row>
    <row r="33" spans="2:7" s="22" customFormat="1" ht="18.75" customHeight="1" thickBot="1">
      <c r="B33" s="157" t="s">
        <v>65</v>
      </c>
      <c r="C33" s="158"/>
      <c r="D33" s="36" t="s">
        <v>45</v>
      </c>
      <c r="E33" s="37" t="s">
        <v>44</v>
      </c>
      <c r="F33" s="37" t="s">
        <v>42</v>
      </c>
      <c r="G33" s="38" t="s">
        <v>35</v>
      </c>
    </row>
    <row r="34" spans="2:7" ht="18.75" customHeight="1">
      <c r="B34" s="159"/>
      <c r="C34" s="160"/>
      <c r="D34" s="61"/>
      <c r="E34" s="62"/>
      <c r="F34" s="62">
        <f aca="true" t="shared" si="2" ref="F34:F41">D34-E34</f>
        <v>0</v>
      </c>
      <c r="G34" s="54"/>
    </row>
    <row r="35" spans="2:7" ht="18.75" customHeight="1">
      <c r="B35" s="153"/>
      <c r="C35" s="154"/>
      <c r="D35" s="61"/>
      <c r="E35" s="62"/>
      <c r="F35" s="62">
        <f t="shared" si="2"/>
        <v>0</v>
      </c>
      <c r="G35" s="54"/>
    </row>
    <row r="36" spans="2:7" ht="18.75" customHeight="1">
      <c r="B36" s="153"/>
      <c r="C36" s="154"/>
      <c r="D36" s="61"/>
      <c r="E36" s="62"/>
      <c r="F36" s="62">
        <f t="shared" si="2"/>
        <v>0</v>
      </c>
      <c r="G36" s="54"/>
    </row>
    <row r="37" spans="2:7" ht="18.75" customHeight="1">
      <c r="B37" s="153"/>
      <c r="C37" s="154"/>
      <c r="D37" s="61"/>
      <c r="E37" s="62"/>
      <c r="F37" s="62">
        <f t="shared" si="2"/>
        <v>0</v>
      </c>
      <c r="G37" s="54"/>
    </row>
    <row r="38" spans="2:7" ht="18.75" customHeight="1">
      <c r="B38" s="153"/>
      <c r="C38" s="154"/>
      <c r="D38" s="61"/>
      <c r="E38" s="62"/>
      <c r="F38" s="62">
        <f t="shared" si="2"/>
        <v>0</v>
      </c>
      <c r="G38" s="54"/>
    </row>
    <row r="39" spans="2:7" ht="18.75" customHeight="1">
      <c r="B39" s="153"/>
      <c r="C39" s="154"/>
      <c r="D39" s="45"/>
      <c r="E39" s="46"/>
      <c r="F39" s="46">
        <f t="shared" si="2"/>
        <v>0</v>
      </c>
      <c r="G39" s="34"/>
    </row>
    <row r="40" spans="2:7" ht="18.75" customHeight="1" thickBot="1">
      <c r="B40" s="155"/>
      <c r="C40" s="156"/>
      <c r="D40" s="63"/>
      <c r="E40" s="64"/>
      <c r="F40" s="64">
        <f t="shared" si="2"/>
        <v>0</v>
      </c>
      <c r="G40" s="57"/>
    </row>
    <row r="41" spans="2:7" ht="18.75" customHeight="1" thickBot="1">
      <c r="B41" s="157" t="s">
        <v>66</v>
      </c>
      <c r="C41" s="158"/>
      <c r="D41" s="65">
        <f>SUM(D34:D40)</f>
        <v>0</v>
      </c>
      <c r="E41" s="66">
        <f>SUM(E34:E40)</f>
        <v>0</v>
      </c>
      <c r="F41" s="66">
        <f t="shared" si="2"/>
        <v>0</v>
      </c>
      <c r="G41" s="53"/>
    </row>
    <row r="42" spans="4:6" ht="18.75" customHeight="1" thickBot="1">
      <c r="D42" s="67"/>
      <c r="E42" s="67"/>
      <c r="F42" s="67"/>
    </row>
    <row r="43" spans="2:7" ht="18.75" customHeight="1" thickBot="1">
      <c r="B43" s="157" t="s">
        <v>67</v>
      </c>
      <c r="C43" s="158"/>
      <c r="D43" s="51">
        <f>SUM(D30,D41)</f>
        <v>0</v>
      </c>
      <c r="E43" s="52">
        <f>SUM(E30,E41)</f>
        <v>0</v>
      </c>
      <c r="F43" s="52">
        <f>D43-E43</f>
        <v>0</v>
      </c>
      <c r="G43" s="53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29">
    <mergeCell ref="B5:C5"/>
    <mergeCell ref="B6:C6"/>
    <mergeCell ref="B7:C7"/>
    <mergeCell ref="B8:B11"/>
    <mergeCell ref="B12:C12"/>
    <mergeCell ref="B13:B14"/>
    <mergeCell ref="B15:C15"/>
    <mergeCell ref="B19:C19"/>
    <mergeCell ref="B20:C20"/>
    <mergeCell ref="B21:C21"/>
    <mergeCell ref="B22:C22"/>
    <mergeCell ref="B23:C23"/>
    <mergeCell ref="B37:C37"/>
    <mergeCell ref="B24:C24"/>
    <mergeCell ref="B25:C25"/>
    <mergeCell ref="B26:C26"/>
    <mergeCell ref="B27:C27"/>
    <mergeCell ref="B28:C28"/>
    <mergeCell ref="B29:C29"/>
    <mergeCell ref="B38:C38"/>
    <mergeCell ref="B39:C39"/>
    <mergeCell ref="B40:C40"/>
    <mergeCell ref="B41:C41"/>
    <mergeCell ref="B43:C43"/>
    <mergeCell ref="B30:C30"/>
    <mergeCell ref="B33:C33"/>
    <mergeCell ref="B34:C34"/>
    <mergeCell ref="B35:C35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cmmcl007</dc:creator>
  <cp:keywords/>
  <dc:description/>
  <cp:lastModifiedBy>4056</cp:lastModifiedBy>
  <cp:lastPrinted>2024-03-04T02:01:32Z</cp:lastPrinted>
  <dcterms:created xsi:type="dcterms:W3CDTF">2002-07-16T01:36:04Z</dcterms:created>
  <dcterms:modified xsi:type="dcterms:W3CDTF">2024-03-13T02:58:39Z</dcterms:modified>
  <cp:category/>
  <cp:version/>
  <cp:contentType/>
  <cp:contentStatus/>
</cp:coreProperties>
</file>